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<sst xmlns="http://schemas.openxmlformats.org/spreadsheetml/2006/main" count="127" uniqueCount="70">
  <si>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</si>
  <si>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</si>
  <si>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</si>
  <si>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</si>
  <si>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</si>
  <si>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</si>
  <si>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</si>
  <si>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</si>
  <si>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</si>
  <si>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</si>
  <si>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</si>
  <si>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</si>
  <si>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</si>
  <si>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</si>
  <si>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</si>
  <si>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</si>
  <si>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</si>
  <si>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</si>
  <si>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</si>
  <si>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</si>
  <si>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</si>
  <si>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</si>
  <si>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</si>
  <si>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</si>
  <si>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</si>
  <si>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</si>
  <si>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</si>
  <si>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</si>
  <si>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</si>
  <si>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</si>
  <si>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</si>
  <si>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</si>
  <si>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</si>
  <si>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</si>
  <si>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</si>
  <si>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</si>
  <si>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</si>
  <si>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</si>
  <si>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</si>
  <si>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</si>
  <si>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</si>
  <si>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</si>
  <si>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</si>
  <si>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</si>
  <si>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</si>
  <si>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</si>
  <si>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</si>
  <si>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</si>
  <si>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</si>
  <si>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</si>
  <si>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</si>
  <si>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</si>
  <si>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</si>
  <si>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</si>
  <si>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</si>
  <si>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</si>
  <si>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</si>
  <si>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</si>
  <si>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</si>
  <si>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</si>
  <si>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GWP-028899</t>
  </si>
  <si>
    <t>ვარკეთილი 3 1მკ 7 კორპუსი</t>
  </si>
  <si>
    <t>წყალარინება</t>
  </si>
  <si>
    <t>ისანი-სამგორი</t>
  </si>
  <si>
    <t>GWP_Capex_WS01</t>
  </si>
  <si>
    <t>GWP-029861</t>
  </si>
  <si>
    <t>საბანაკოს ჩიხი</t>
  </si>
  <si>
    <t>GWP-029862</t>
  </si>
  <si>
    <t>GWP-029246</t>
  </si>
  <si>
    <t>ქეთევან წამებულის გამზ. #91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</si>
</sst>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43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0" zoomScaleNormal="80" workbookViewId="0">
      <selection activeCell="I12" sqref="I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8.63281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6.90625" style="1" customWidth="1"/>
    <col min="14" max="14" width="29.8164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s="32" customFormat="1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5">
        <v>69821.552089925026</v>
      </c>
      <c r="I5" s="23">
        <v>20</v>
      </c>
      <c r="J5" s="33">
        <v>44399</v>
      </c>
      <c r="K5" s="29">
        <v>44407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35">
        <v>35746.400549915619</v>
      </c>
      <c r="I6" s="23">
        <v>20</v>
      </c>
      <c r="J6" s="33">
        <v>44399</v>
      </c>
      <c r="K6" s="29">
        <v>44407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67</v>
      </c>
      <c r="E7" s="21" t="s">
        <v>66</v>
      </c>
      <c r="F7" s="19" t="s">
        <v>62</v>
      </c>
      <c r="G7" s="22" t="s">
        <v>63</v>
      </c>
      <c r="H7" s="35">
        <v>60342.140642271741</v>
      </c>
      <c r="I7" s="23">
        <v>20</v>
      </c>
      <c r="J7" s="33">
        <v>44399</v>
      </c>
      <c r="K7" s="29">
        <v>44407</v>
      </c>
      <c r="L7" s="24"/>
      <c r="M7" s="23"/>
      <c r="N7" s="25"/>
    </row>
    <row r="8" spans="1:14" x14ac:dyDescent="0.45">
      <c r="B8" s="19">
        <v>1</v>
      </c>
      <c r="C8" s="20" t="s">
        <v>64</v>
      </c>
      <c r="D8" s="21" t="s">
        <v>68</v>
      </c>
      <c r="E8" s="21" t="s">
        <v>69</v>
      </c>
      <c r="F8" s="19" t="s">
        <v>8</v>
      </c>
      <c r="G8" s="22" t="s">
        <v>63</v>
      </c>
      <c r="H8" s="35">
        <v>27105.338626384859</v>
      </c>
      <c r="I8" s="23">
        <v>15</v>
      </c>
      <c r="J8" s="33">
        <v>44399</v>
      </c>
      <c r="K8" s="29">
        <v>44407</v>
      </c>
      <c r="L8" s="24"/>
      <c r="M8" s="23"/>
      <c r="N8" s="25"/>
    </row>
    <row r="9" spans="1:14" ht="16.5" thickBot="1" x14ac:dyDescent="0.5">
      <c r="B9" s="18" t="s">
        <v>48</v>
      </c>
      <c r="C9" s="17"/>
      <c r="D9" s="17"/>
      <c r="E9" s="17"/>
      <c r="F9" s="17"/>
      <c r="G9" s="17"/>
      <c r="H9" s="36">
        <v>193015.43190849724</v>
      </c>
      <c r="I9" s="26"/>
      <c r="J9" s="26"/>
      <c r="K9" s="28"/>
      <c r="L9" s="24"/>
      <c r="M9" s="27"/>
      <c r="N9" s="30"/>
    </row>
    <row r="10" spans="1:14" ht="16.5" thickTop="1" x14ac:dyDescent="0.45">
      <c r="N10" s="31"/>
    </row>
    <row r="12" spans="1:14" x14ac:dyDescent="0.45">
      <c r="L12" s="1" t="s">
        <v>7</v>
      </c>
    </row>
  </sheetData>
  <mergeCells count="1">
    <mergeCell ref="M3:N3"/>
  </mergeCells>
  <conditionalFormatting sqref="D5:D7">
    <cfRule type="duplicateValues" dxfId="1" priority="5"/>
  </conditionalFormatting>
  <conditionalFormatting sqref="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2021-07-23T14:31:07Z</dcterms:modified>
</cp:coreProperties>
</file>