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76"/>
  </bookViews>
  <sheets>
    <sheet name="დეტალური ჩაშლა" sheetId="2" r:id="rId1"/>
  </sheets>
  <calcPr calcId="162913"/>
</workbook>
</file>

<file path=xl/calcChain.xml><?xml version="1.0" encoding="utf-8"?>
<calcChain xmlns="http://schemas.openxmlformats.org/spreadsheetml/2006/main">
  <c r="F67" i="2" l="1"/>
</calcChain>
</file>

<file path=xl/sharedStrings.xml><?xml version="1.0" encoding="utf-8"?>
<sst xmlns="http://schemas.openxmlformats.org/spreadsheetml/2006/main" count="129" uniqueCount="76">
  <si>
    <t>№</t>
  </si>
  <si>
    <t>დეტალების დასახელება</t>
  </si>
  <si>
    <t>განზ.</t>
  </si>
  <si>
    <t>რაოდენობა</t>
  </si>
  <si>
    <t>ერთეული პროდუქტის ღირებულება დღგ-ს ჩათვლით</t>
  </si>
  <si>
    <t>მომსახურება ღირებულება დღგ-ს ჩათვლით  განზ.ერთეულზე</t>
  </si>
  <si>
    <t>ზეთი</t>
  </si>
  <si>
    <t>ლიტრი</t>
  </si>
  <si>
    <t>ზეთის ფილტრი</t>
  </si>
  <si>
    <t>ცალი</t>
  </si>
  <si>
    <t>ანტიფრიზი</t>
  </si>
  <si>
    <t>ჰაერის ფილტრი</t>
  </si>
  <si>
    <t>საწვავის ფილტრი</t>
  </si>
  <si>
    <t xml:space="preserve">აკუმულატორის დამტენი </t>
  </si>
  <si>
    <t xml:space="preserve">მართვის პულტი </t>
  </si>
  <si>
    <t>ალტერნატორის AVR</t>
  </si>
  <si>
    <t>ძრავის გამათბობელი</t>
  </si>
  <si>
    <t>ძრავის გამათბობელის ტენის ტერმორეგულატორი</t>
  </si>
  <si>
    <t>ძრავის გამათბობელის ტენი</t>
  </si>
  <si>
    <t>ძრავის ღვედები</t>
  </si>
  <si>
    <t>საწვავის დაპრესილი მილი</t>
  </si>
  <si>
    <t>საწვავის რეზინის მილი</t>
  </si>
  <si>
    <t>მეტრი</t>
  </si>
  <si>
    <t xml:space="preserve">აკუმულატორი </t>
  </si>
  <si>
    <t xml:space="preserve">გამათბობლის რეზინის მილი </t>
  </si>
  <si>
    <t>რადიატორი</t>
  </si>
  <si>
    <t>რადიატორის ხუფი</t>
  </si>
  <si>
    <t>თერმოსტატი</t>
  </si>
  <si>
    <t xml:space="preserve">საწვავის სისტემის სოლენოიდი </t>
  </si>
  <si>
    <t>საწვავის მიმწოდი პირველადი ტუმბოს შეკეთება</t>
  </si>
  <si>
    <t xml:space="preserve">საწვავის მიმწოდი პირველადი ტუმბო </t>
  </si>
  <si>
    <t>საწვავის ტუმბო შეკეთება</t>
  </si>
  <si>
    <t>საწვავის ტუმბო</t>
  </si>
  <si>
    <t>მფრქვევანების შეკეთება</t>
  </si>
  <si>
    <t>კომპ.</t>
  </si>
  <si>
    <t>მფრქვევანები</t>
  </si>
  <si>
    <t>გამაგრილებელი სითხის ტუმბოს შეკეთება</t>
  </si>
  <si>
    <t>გამაგრილებელი სითხის ტუმბო</t>
  </si>
  <si>
    <t>ზეთის წნევის სენსორი</t>
  </si>
  <si>
    <t>გამაგრილებელი სითხის სენსორი</t>
  </si>
  <si>
    <t>დინამოს შეკეთება</t>
  </si>
  <si>
    <t>დინამო</t>
  </si>
  <si>
    <t xml:space="preserve">კონტაქტორი </t>
  </si>
  <si>
    <t>გამშვები (სტარტერი)შეკეთება</t>
  </si>
  <si>
    <t>გამშვები (სტარტერი)</t>
  </si>
  <si>
    <t>სატრანსპორტო ხარჯები და მივლინება</t>
  </si>
  <si>
    <t>კმ.</t>
  </si>
  <si>
    <t xml:space="preserve"> დიზელ გენერატორების სრული დიაგნოსტიკა დეფექტების აღმოჩენის მიზნით</t>
  </si>
  <si>
    <t>ზეთის დონის შემოწმება</t>
  </si>
  <si>
    <t>ზეთის ხარისხის შემოწმება</t>
  </si>
  <si>
    <t>წყლის დონის შემოწმება</t>
  </si>
  <si>
    <t>ანტიფრიზის ხარისხის შემოწმება</t>
  </si>
  <si>
    <t>რადიატორის შემოწმება გაჟონვაზე, სისუფთავეზე</t>
  </si>
  <si>
    <t>გამაცხელებლის მილების შემოწმება</t>
  </si>
  <si>
    <t>რადიატორის მილების შემოწმება</t>
  </si>
  <si>
    <t>დაბალი წნევის ინდიკატორის შემოწმება</t>
  </si>
  <si>
    <t>ჰაერის ფილტრის შემოწმება</t>
  </si>
  <si>
    <t>საწვავის ფილტრის შემოწმება/ფილტრამდე გაჟონვაზე</t>
  </si>
  <si>
    <t>მფრქვევანების შემოწმება (კომპლექტი)</t>
  </si>
  <si>
    <t>საწვავის დონის განმსაზღვრელი ინდიკატორის შემოწმება</t>
  </si>
  <si>
    <t>საწვავის მილის შემოწმება</t>
  </si>
  <si>
    <t>დაბალი წნევის ტუმბოს შემოწმება</t>
  </si>
  <si>
    <t>აკუმულატორებში ელექტროლიტის დონის შემოწმება</t>
  </si>
  <si>
    <t>ბატარეების დამტენი მოწყობილობის შემოწმება</t>
  </si>
  <si>
    <t>დამმუხტველი გენერატორის შემოწმება</t>
  </si>
  <si>
    <t>ბატარეების შიდა წინაღობისა და CCA-ს გაზომვა</t>
  </si>
  <si>
    <t>ELSPEC-ის საშუალებით ელექტრო სისტემების შემოწმება და დიაგნოსტიკა</t>
  </si>
  <si>
    <t>სენსორების შემოწმება (წყლის, ზეთის, ბრუნვათა რიცხვის და სხვა)</t>
  </si>
  <si>
    <t>გამათბობელის შემოწმება</t>
  </si>
  <si>
    <t>პანელის შემოწმება</t>
  </si>
  <si>
    <t>სტარტერის შემოწმება</t>
  </si>
  <si>
    <t>ტრანსმისიის ღვედის შემოწმება</t>
  </si>
  <si>
    <t>გაჟონვის საერთო შემოწმება</t>
  </si>
  <si>
    <t>ტრანსპორტირების ხარჯი (1ერთი კმ-ი)</t>
  </si>
  <si>
    <t>კმ</t>
  </si>
  <si>
    <t>ჯამი: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</si>
</sst>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###0.00;###0.00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name val="LitNusx"/>
    </font>
    <font>
      <sz val="14"/>
      <name val="LitNusx"/>
    </font>
    <font>
      <sz val="14"/>
      <name val="Arial"/>
      <family val="2"/>
    </font>
    <font>
      <sz val="12"/>
      <name val="LitNusx"/>
    </font>
    <font>
      <sz val="12"/>
      <color theme="1"/>
      <name val="Calibri"/>
      <family val="2"/>
      <scheme val="minor"/>
    </font>
    <font>
      <sz val="12"/>
      <name val="Calibri Light"/>
      <family val="1"/>
    </font>
    <font>
      <sz val="12"/>
      <color theme="1"/>
      <name val="Calibri"/>
      <family val="2"/>
    </font>
    <font>
      <sz val="12"/>
      <color theme="1"/>
      <name val="AcadNusx"/>
    </font>
    <font>
      <sz val="12"/>
      <color rgb="FFFF0000"/>
      <name val="Calibri"/>
      <family val="2"/>
      <scheme val="minor"/>
    </font>
    <font>
      <sz val="12"/>
      <color theme="1"/>
      <name val="Sylfaen"/>
      <family val="1"/>
    </font>
    <font>
      <sz val="12"/>
      <name val="Sylfaen"/>
      <family val="1"/>
    </font>
    <font>
      <sz val="12"/>
      <color rgb="FFFF0000"/>
      <name val="Sylfaen"/>
      <family val="1"/>
    </font>
    <font>
      <b/>
      <sz val="12"/>
      <color theme="1"/>
      <name val="Calibri"/>
      <family val="2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7EA32B4-45B1-45F2-A8FF-D505B8FD62D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36AED756-4716-4097-8282-A27C4B414D3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AB8C074-9F0F-4984-BE34-C62954789D2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AD3F9FC-CA29-4965-8DD4-D1B9A327EE4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A403D5B-D9D3-4F3D-B647-57F1865CCEA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D5FC6FB-4F0A-4B93-A263-2C516717F4CD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691E6CF-D529-427A-94D8-40C7219BAFC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83776F35-3216-474F-A357-9F2E18126EB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A3FD62BF-C1F2-4EB1-832F-111C1ABF6F4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5E307191-4815-45E1-BC3F-51BA0486485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24EA8010-DBB7-4A36-8138-1733AA93173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B6351AEE-72AF-42F4-9CF5-85A88CB3107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C3AAB1A4-5FC4-4EA5-BBC1-CF123AB59ED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8E5F27E6-8A53-4782-9DE7-1988A0F2A35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3C7242CF-FA3F-4337-987B-8449C8A9235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9939D9E6-3FAA-4781-B69F-88B5678EA36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7F9A7D90-F4C8-4439-8B23-F216E803931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3410208E-79FF-45B0-91BF-3DDFAB9208AD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96932EA5-CBB0-42BA-B5F9-DB04870DF4E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DC1B2E3-DB06-4E4C-A96A-98CC1FB2CEC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705F49F3-C34D-409B-B862-BDDE54BF69F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9463E011-5099-4C3F-AE7C-5D68F236290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D21C065-05F7-4326-9986-3B1518281E42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F7358F8-632F-4E20-950C-F7B253ACD7AA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7984A825-60D9-4A00-B0EF-7CA697C86D19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489DCCD7-9950-4379-B72E-76B17F9FB4DD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771B672D-8E83-4827-9288-FA9198AF9454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E4446A0F-3726-4E41-9A1E-C08FCCFA17C1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B748D129-5803-42F2-8410-89C3563284F5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17696EFE-20A1-48C8-9A5C-DEBE9914ECDD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B2A49F3D-6F81-457D-B986-6BFB4E9AADAB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B436FB92-E893-435B-A773-184F9151AA9F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66ADCC2A-06B1-4E5B-8D7F-1F1C2C75B552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8B4FEFA9-76F4-461D-B849-A006933429E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722A0E30-AF78-4E3B-AA79-34116E8674A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AF7D4D9E-AA8F-4875-A65F-126FEE770B2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6A8EB416-E0A7-4D43-A428-C8B7BA55009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E008DD17-98CB-414E-9F34-958572EC08B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68B977D6-CAC4-42DA-9E61-4BCF8E4C893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8AD401E4-38EF-43DF-BDC7-93EC4AB3D97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D40A434F-D706-4569-8E99-A58E7E6167B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7356D80-9982-473A-917C-D3B453768C1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8D90F6C4-D003-4056-A990-D3700C5EE2E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44A1FFF4-E170-402E-A9E3-0CDE2843898D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977D4981-43F8-45BC-9D46-2CE2C7FE7A2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941A0EEB-2FCF-4C7C-9558-89260A63304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BA6D334D-F006-43E1-B250-48E96B7A4E6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2FD2BD2D-4408-4A0C-8D60-D208DF5A736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B0064FCE-68D0-4906-8312-D4162D80F0D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9E8E2D21-B8C0-4919-B9E2-4372DBDBCB3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648E8788-143C-430F-BB23-F5BF6CE71AF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6817498C-6AFA-47DB-AB17-48F5F4B1FBC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B744ADB8-E934-44A6-AC61-2DC6E453F09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4E1BE9D7-E261-4817-A0F9-1A6EEDEA104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C76E6F41-4483-4FDF-BC21-62D593E1372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F1D841D8-E6D0-44EA-BE88-67712AD8829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5F803782-AC6E-45C1-A7B4-2DB1344D9E8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2872B911-EC8D-42D1-ADF3-928476415DAD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480A487F-6D2C-4A66-89B7-9E23ADCB046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7DA78B55-1230-44F1-9D7C-A12AB5DD3C6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4D3FF73F-33B1-4DE9-8508-84C786CB13A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52F42375-5D3E-45FB-B77E-DAD8CD651A7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B7A10260-FD89-4E0B-84A9-2D271D7B252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166AA6F9-0BFE-42FE-8CCA-2038AF7A363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33D139D0-67AA-4B34-9D87-D12C79B4257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853C372E-508E-47DB-927D-26ADA096818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445FE65D-3F43-4C24-B5C2-15FD83F4C8E6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96DE079E-2979-4F2A-9E0B-72BDED65D09E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F35FA6F2-0F50-4087-A41E-C7FF88EC2DB4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6198C242-D02E-49CB-858D-08E97AB7993D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C3557DB8-CB12-41B4-BB99-6FB1EA69F7FE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B2DCE429-C0CD-40CD-8B62-65FAF45B36A2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87E4AEF-0BF7-44E5-9ABD-471EE82FDC44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68791C58-29EA-4CA1-B75B-15F61FB4EA2A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9F4254C8-DA15-4889-BEB6-2D960B6519F0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BCAA0F61-0077-44CC-BCA9-A0E2489272E1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CCB44CB5-E8EF-4B97-8ACC-1B8F98DF3CB9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1236B863-1B77-423E-B670-351261B9E1B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8B408F07-7112-4FAD-9A0A-FD3D71ECA41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A97EEE1F-7ED9-4EA4-815F-9038834068F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D6800E73-45D4-4100-8B6F-C30D6D6EFE7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A7F351-2677-4FFE-8FE2-98C795E27E1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CE5934E6-430E-46E8-8A9B-CFA2B0AF101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8485AAE3-EB75-4D4F-8739-EB3BA8196DF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7CA269E0-CE0D-423E-B1C3-FAEE5C7EBED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C0A04E70-2AD0-4FA8-9721-AAD1FC181D9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9DA33D21-1040-4E14-A247-D9A1B128A4AD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2D6C9466-A008-443A-A62A-35D8E3CB71F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55127D59-C44B-45FE-A84B-B6BE580F0C2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BF8B8807-5D5A-45AA-B51B-DB9048E2226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2F0F17E8-CF0E-4EC9-A298-7703AF90113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2B033FDC-A2CE-42BF-A1FB-58325D88914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AD89B8C9-82FD-4C5B-B05F-0821D998722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768F7B08-A752-4FEB-93A7-5CB2B6175FA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9C975CE9-50ED-4254-B0A7-50F3C874C63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2B648267-4324-4106-98D8-78FAAB83DF7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98" name="TextBox 1">
          <a:extLst>
            <a:ext uri="{FF2B5EF4-FFF2-40B4-BE49-F238E27FC236}">
              <a16:creationId xmlns:a16="http://schemas.microsoft.com/office/drawing/2014/main" id="{4BB15672-5E16-433A-BA42-9E9BF56E65C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99" name="TextBox 1">
          <a:extLst>
            <a:ext uri="{FF2B5EF4-FFF2-40B4-BE49-F238E27FC236}">
              <a16:creationId xmlns:a16="http://schemas.microsoft.com/office/drawing/2014/main" id="{5E098C02-5313-4691-87E0-D7B16B6334A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1339B28E-742C-4E35-B854-ED7C4225321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31241953-8D71-423E-808C-99BFCC728A3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07786367-AB06-4617-8527-BAA3AC2F518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31731D1B-C868-47C2-93CD-14337E01643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C4B6039C-8AB0-477E-A75E-A25B638F971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74BD3A78-1CD5-4A8B-9922-A72BA86600E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95180433-AEEC-4FD0-A488-20456374FE1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A1DAAFEE-A5A1-4F5B-99E4-B86C570DE88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08" name="TextBox 1">
          <a:extLst>
            <a:ext uri="{FF2B5EF4-FFF2-40B4-BE49-F238E27FC236}">
              <a16:creationId xmlns:a16="http://schemas.microsoft.com/office/drawing/2014/main" id="{F8C9AAD3-61B9-42E5-A7D5-235892122C5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9FDF8F5A-C9A8-4AED-80B5-0CE039853C1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DAEAA5B0-6AEC-4A52-9960-F941201D3B7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11" name="TextBox 1">
          <a:extLst>
            <a:ext uri="{FF2B5EF4-FFF2-40B4-BE49-F238E27FC236}">
              <a16:creationId xmlns:a16="http://schemas.microsoft.com/office/drawing/2014/main" id="{68647285-59E8-4016-9C0E-AD9AE749B33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B232EACC-A336-4800-9E49-70D47E8340A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13" name="TextBox 1">
          <a:extLst>
            <a:ext uri="{FF2B5EF4-FFF2-40B4-BE49-F238E27FC236}">
              <a16:creationId xmlns:a16="http://schemas.microsoft.com/office/drawing/2014/main" id="{9FC62D5E-14E3-495D-B028-0FFC2C04EA2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72B86246-5636-4423-9938-41DD2307235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10E9811C-81B2-4178-A03E-85382C69283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DF1C3FE3-6660-44F3-94C9-3325A449F6A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8667A18C-4C97-4909-B931-D7708DF60E0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ED859A47-9C13-4179-8F93-BF4776230F0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19" name="TextBox 1">
          <a:extLst>
            <a:ext uri="{FF2B5EF4-FFF2-40B4-BE49-F238E27FC236}">
              <a16:creationId xmlns:a16="http://schemas.microsoft.com/office/drawing/2014/main" id="{DC614ABE-A0DE-4FD0-9039-14BBCF6D269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20" name="TextBox 1">
          <a:extLst>
            <a:ext uri="{FF2B5EF4-FFF2-40B4-BE49-F238E27FC236}">
              <a16:creationId xmlns:a16="http://schemas.microsoft.com/office/drawing/2014/main" id="{3241205E-D952-4C4C-967E-F4E676DD64D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F342F34D-6303-4779-AE7B-D05654ABE95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22" name="TextBox 1">
          <a:extLst>
            <a:ext uri="{FF2B5EF4-FFF2-40B4-BE49-F238E27FC236}">
              <a16:creationId xmlns:a16="http://schemas.microsoft.com/office/drawing/2014/main" id="{B8741C35-6C93-4AD7-BB4E-5F0B8805A06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DD0A4AAF-B44F-47A8-B713-40D5ED40420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B0127D9D-E0D3-4D44-816A-4E6602ED392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1162BD95-82D0-4DE6-BA90-2AE869A44C1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D75C13ED-510D-4907-8BC2-17712319969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24FD5E20-F725-44C8-B935-AC350AE5B30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A4F0D80D-7762-4247-B81B-EC3972760DF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F8B56564-DEB1-4DDC-8904-62196D109A9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F0B23601-56FD-4D63-BA7E-89F80FAA92C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31" name="TextBox 1">
          <a:extLst>
            <a:ext uri="{FF2B5EF4-FFF2-40B4-BE49-F238E27FC236}">
              <a16:creationId xmlns:a16="http://schemas.microsoft.com/office/drawing/2014/main" id="{56CB7C46-B68D-485F-B0E1-763090A0E67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32" name="TextBox 1">
          <a:extLst>
            <a:ext uri="{FF2B5EF4-FFF2-40B4-BE49-F238E27FC236}">
              <a16:creationId xmlns:a16="http://schemas.microsoft.com/office/drawing/2014/main" id="{DD1207BD-1A71-474F-A994-55E2F48F3C2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0B32DF73-98C4-4346-A877-6F7754F4703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237911DF-A3EB-43A2-B6DB-27E4BABAAB51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35" name="TextBox 1">
          <a:extLst>
            <a:ext uri="{FF2B5EF4-FFF2-40B4-BE49-F238E27FC236}">
              <a16:creationId xmlns:a16="http://schemas.microsoft.com/office/drawing/2014/main" id="{68910300-F056-4CC9-8962-8D8A1727EFF5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C68B29EC-2E06-4EEA-83CB-6BC12C8A9A22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73FFEF14-03D0-4381-B1C0-117AAEAE987B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842958A2-FBD5-45E3-8AAA-D9DCD30D9CE5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F7855F4A-DCAC-4839-BA5E-13603CFEBDF8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315A2674-573D-4D2D-9707-417C8332A4EF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41" name="TextBox 1">
          <a:extLst>
            <a:ext uri="{FF2B5EF4-FFF2-40B4-BE49-F238E27FC236}">
              <a16:creationId xmlns:a16="http://schemas.microsoft.com/office/drawing/2014/main" id="{76D4AC58-919A-49D2-9147-3397277A006E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7018131A-324C-455F-8020-1D4A8BC77310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43" name="TextBox 1">
          <a:extLst>
            <a:ext uri="{FF2B5EF4-FFF2-40B4-BE49-F238E27FC236}">
              <a16:creationId xmlns:a16="http://schemas.microsoft.com/office/drawing/2014/main" id="{FE013681-25AC-4F46-8443-57E66DDB5370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44" name="TextBox 1">
          <a:extLst>
            <a:ext uri="{FF2B5EF4-FFF2-40B4-BE49-F238E27FC236}">
              <a16:creationId xmlns:a16="http://schemas.microsoft.com/office/drawing/2014/main" id="{AC18052A-123D-40F0-8BA9-32151C98872E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B14D4953-CC6B-415C-86FC-3F513C98329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46" name="TextBox 1">
          <a:extLst>
            <a:ext uri="{FF2B5EF4-FFF2-40B4-BE49-F238E27FC236}">
              <a16:creationId xmlns:a16="http://schemas.microsoft.com/office/drawing/2014/main" id="{0EA7F2C6-DDBF-4E12-A9E7-6BFCBED3727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3009C3CE-7D94-44ED-A7CA-AEE19452DAA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21296EE2-F3EC-4EB6-B90F-B8231F3E475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5F56E4F6-5FF8-43BF-875C-7967C691AE7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9B5412AD-6DC7-4DEA-81BE-77C650A1A23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14D34D26-41C1-4299-A7A0-65576B9D69D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52" name="TextBox 1">
          <a:extLst>
            <a:ext uri="{FF2B5EF4-FFF2-40B4-BE49-F238E27FC236}">
              <a16:creationId xmlns:a16="http://schemas.microsoft.com/office/drawing/2014/main" id="{CF14F953-7409-4AA3-83F1-E2E392A96E2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53" name="TextBox 1">
          <a:extLst>
            <a:ext uri="{FF2B5EF4-FFF2-40B4-BE49-F238E27FC236}">
              <a16:creationId xmlns:a16="http://schemas.microsoft.com/office/drawing/2014/main" id="{93AB2A1B-9C1C-4FA6-BD94-E51A692687F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202FE811-B7F1-49C2-9D23-1537A220266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55" name="TextBox 1">
          <a:extLst>
            <a:ext uri="{FF2B5EF4-FFF2-40B4-BE49-F238E27FC236}">
              <a16:creationId xmlns:a16="http://schemas.microsoft.com/office/drawing/2014/main" id="{C81A253D-4BD2-421B-B445-1E451FB7C68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9DBA34D1-610E-4E49-B535-E342C50E0EA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B4409212-53E6-4581-96B6-76E107DEB8B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1780F7AC-1AF4-42C4-898D-871F51CC1EE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EA2316D5-A989-49DF-9272-83EA56366DE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264D99D5-8055-4977-953E-F1303AE2619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A2581737-6905-41B2-B179-89DCCA525C0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6DF6B6D7-9BEE-4673-B13F-B9BD76889DF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F1F1E424-62D7-477E-8A60-5B9D65342E0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64" name="TextBox 1">
          <a:extLst>
            <a:ext uri="{FF2B5EF4-FFF2-40B4-BE49-F238E27FC236}">
              <a16:creationId xmlns:a16="http://schemas.microsoft.com/office/drawing/2014/main" id="{C1E5B825-C102-4A65-B041-455B303F84C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65" name="TextBox 1">
          <a:extLst>
            <a:ext uri="{FF2B5EF4-FFF2-40B4-BE49-F238E27FC236}">
              <a16:creationId xmlns:a16="http://schemas.microsoft.com/office/drawing/2014/main" id="{3D4788CC-FA9C-4C1A-B871-55AAD6AF99C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FF12E95A-5A92-4B3E-A16B-1BA23674B49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604DDB94-BEA5-4DA9-970B-2A20C0675F2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68" name="TextBox 1">
          <a:extLst>
            <a:ext uri="{FF2B5EF4-FFF2-40B4-BE49-F238E27FC236}">
              <a16:creationId xmlns:a16="http://schemas.microsoft.com/office/drawing/2014/main" id="{91F61335-81A3-4090-9B47-F518E3423DD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3B49C250-75F2-47A7-8DCF-1695F28BB88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9569C2E-F956-4A68-89F6-5CE9A06CFD9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D1F43E82-C423-40F5-88B9-0AE4C0CAC45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BCF0A9C3-13FF-4425-9C48-16DA30F7310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1262BD37-8C06-41C7-96A2-CBEE891341C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FA0307FC-05CD-4961-9475-1FBF75D5F3E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75" name="TextBox 1">
          <a:extLst>
            <a:ext uri="{FF2B5EF4-FFF2-40B4-BE49-F238E27FC236}">
              <a16:creationId xmlns:a16="http://schemas.microsoft.com/office/drawing/2014/main" id="{EFA317B5-6178-4D87-965D-67BCED548C1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76" name="TextBox 1">
          <a:extLst>
            <a:ext uri="{FF2B5EF4-FFF2-40B4-BE49-F238E27FC236}">
              <a16:creationId xmlns:a16="http://schemas.microsoft.com/office/drawing/2014/main" id="{7F05ED26-2120-4FE2-8272-ECED0956027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77" name="TextBox 1">
          <a:extLst>
            <a:ext uri="{FF2B5EF4-FFF2-40B4-BE49-F238E27FC236}">
              <a16:creationId xmlns:a16="http://schemas.microsoft.com/office/drawing/2014/main" id="{7DA8F525-D1DD-409B-ACAD-8034DF885B1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485FF70E-E046-4A29-B6A3-0CEBCFB77650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79" name="TextBox 1">
          <a:extLst>
            <a:ext uri="{FF2B5EF4-FFF2-40B4-BE49-F238E27FC236}">
              <a16:creationId xmlns:a16="http://schemas.microsoft.com/office/drawing/2014/main" id="{F6CCDF6E-7E3E-4486-95B9-7914514013B4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3BAA508F-143A-4A10-A9E4-D8628FB00C5C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28E9AAB2-177D-4E01-A91D-35ACCA2F0951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CEE48E4B-0DD8-4FCE-A4D1-A7809135B242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604C5C86-D01B-4B93-B5D8-B717DC8B2AE6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264DDA15-DD1B-41D7-940B-9C245E04060A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85" name="TextBox 1">
          <a:extLst>
            <a:ext uri="{FF2B5EF4-FFF2-40B4-BE49-F238E27FC236}">
              <a16:creationId xmlns:a16="http://schemas.microsoft.com/office/drawing/2014/main" id="{EC2244F2-F73D-4E10-AA54-9838576E517F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9066B348-EE54-4274-8654-3C6DDF3A8AC7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87" name="TextBox 1">
          <a:extLst>
            <a:ext uri="{FF2B5EF4-FFF2-40B4-BE49-F238E27FC236}">
              <a16:creationId xmlns:a16="http://schemas.microsoft.com/office/drawing/2014/main" id="{F7AF67A7-112E-40F6-8482-4FD96F6FC2BC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188" name="TextBox 1">
          <a:extLst>
            <a:ext uri="{FF2B5EF4-FFF2-40B4-BE49-F238E27FC236}">
              <a16:creationId xmlns:a16="http://schemas.microsoft.com/office/drawing/2014/main" id="{BDB65F90-6485-4DD4-ACF5-F91F89DD9F9F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BF70C097-ABBD-4211-8780-C9DB4254E2B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91B8D732-A393-48A8-8171-C49D2DCBF07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829DF6E0-F066-4D9A-A6AE-9312304B86A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4258C8F5-957E-44F1-A8C4-086449DB28D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8D17C3FE-139B-40FC-8F2B-61E4F36343E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6B5035D9-5205-409A-B6AA-98F6039D1D4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A75390EA-607E-4B75-A3AB-747D7B6502A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96" name="TextBox 1">
          <a:extLst>
            <a:ext uri="{FF2B5EF4-FFF2-40B4-BE49-F238E27FC236}">
              <a16:creationId xmlns:a16="http://schemas.microsoft.com/office/drawing/2014/main" id="{FD625EC6-CF87-4426-9F8E-D974668012E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97" name="TextBox 1">
          <a:extLst>
            <a:ext uri="{FF2B5EF4-FFF2-40B4-BE49-F238E27FC236}">
              <a16:creationId xmlns:a16="http://schemas.microsoft.com/office/drawing/2014/main" id="{4A695242-03CE-47A9-AB7A-5D99D07BEB7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2F956CFD-CC89-427A-BD27-F06F0B5DA92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199" name="TextBox 1">
          <a:extLst>
            <a:ext uri="{FF2B5EF4-FFF2-40B4-BE49-F238E27FC236}">
              <a16:creationId xmlns:a16="http://schemas.microsoft.com/office/drawing/2014/main" id="{035AEA23-3715-4A6F-B1FA-0733716D5FF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A0E082F0-06EC-48B3-89DA-8003BB7228E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01" name="TextBox 1">
          <a:extLst>
            <a:ext uri="{FF2B5EF4-FFF2-40B4-BE49-F238E27FC236}">
              <a16:creationId xmlns:a16="http://schemas.microsoft.com/office/drawing/2014/main" id="{4689478A-0B74-4DF8-8347-4BE7C835BF9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EAFFD244-3BA9-49F5-A905-9C5787BCB60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AD894659-67F6-4C3A-89E7-FD5FF136307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81C85A2D-7FA4-41E6-8A12-FD6B6DC2304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873DA52B-61E0-4C36-940D-E9CCA2425C8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6D9E000B-92A5-4CFB-9E23-F3D338B52E4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07" name="TextBox 1">
          <a:extLst>
            <a:ext uri="{FF2B5EF4-FFF2-40B4-BE49-F238E27FC236}">
              <a16:creationId xmlns:a16="http://schemas.microsoft.com/office/drawing/2014/main" id="{8F0DD8F8-4866-47B0-A65E-DA3EF40CDF9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08" name="TextBox 1">
          <a:extLst>
            <a:ext uri="{FF2B5EF4-FFF2-40B4-BE49-F238E27FC236}">
              <a16:creationId xmlns:a16="http://schemas.microsoft.com/office/drawing/2014/main" id="{55E63C45-2469-4C27-98E5-81215736D56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09" name="TextBox 1">
          <a:extLst>
            <a:ext uri="{FF2B5EF4-FFF2-40B4-BE49-F238E27FC236}">
              <a16:creationId xmlns:a16="http://schemas.microsoft.com/office/drawing/2014/main" id="{77DA5566-5E83-4138-9151-7F3D2ECD9F9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76131C0E-F9A3-4EE0-93FC-4DACEEFD4D7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2367A655-70C7-467F-AF29-45FD5C66329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12" name="TextBox 1">
          <a:extLst>
            <a:ext uri="{FF2B5EF4-FFF2-40B4-BE49-F238E27FC236}">
              <a16:creationId xmlns:a16="http://schemas.microsoft.com/office/drawing/2014/main" id="{C8FD92D5-2F1E-4FE9-9FCD-05099E4B1B7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F9A4E43B-563F-447B-A8B9-6DACEF1551D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5D08938C-DAD9-4CBD-892A-8C3DE354155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5CAFC4F5-BFDD-43E1-9E85-C5E3AB05BDA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5E399EDC-8482-44AE-ACC0-52F164135C6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BABF1C9A-87F3-41A2-B396-A3BFB65C7C2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18" name="TextBox 1">
          <a:extLst>
            <a:ext uri="{FF2B5EF4-FFF2-40B4-BE49-F238E27FC236}">
              <a16:creationId xmlns:a16="http://schemas.microsoft.com/office/drawing/2014/main" id="{6CBFA3C2-4572-42B8-93C6-0959DECBA3C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19" name="TextBox 1">
          <a:extLst>
            <a:ext uri="{FF2B5EF4-FFF2-40B4-BE49-F238E27FC236}">
              <a16:creationId xmlns:a16="http://schemas.microsoft.com/office/drawing/2014/main" id="{FD1DB02A-F6F3-4136-811B-EA4085FD9A2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20" name="TextBox 1">
          <a:extLst>
            <a:ext uri="{FF2B5EF4-FFF2-40B4-BE49-F238E27FC236}">
              <a16:creationId xmlns:a16="http://schemas.microsoft.com/office/drawing/2014/main" id="{275D4928-5D60-4020-932B-6AE715B5A63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21" name="TextBox 1">
          <a:extLst>
            <a:ext uri="{FF2B5EF4-FFF2-40B4-BE49-F238E27FC236}">
              <a16:creationId xmlns:a16="http://schemas.microsoft.com/office/drawing/2014/main" id="{6706217D-8835-4427-964B-100EC9E2625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F9AC1ADC-2178-4B7F-8594-F484ABD2981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23" name="TextBox 1">
          <a:extLst>
            <a:ext uri="{FF2B5EF4-FFF2-40B4-BE49-F238E27FC236}">
              <a16:creationId xmlns:a16="http://schemas.microsoft.com/office/drawing/2014/main" id="{157478B5-07BD-4434-9039-F82A6E02420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E8855E08-B955-4E42-A70D-D2A0B3BD16C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7AD8BFF2-26AF-4941-88D3-34DAC4553FC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8B96F4CB-3BF2-48CE-91DF-B63B06F320A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DCB5121D-2863-4C88-8B52-24F1ED38568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D67F8D81-07B7-4EC7-AE75-5B9AB7CD9D7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29" name="TextBox 1">
          <a:extLst>
            <a:ext uri="{FF2B5EF4-FFF2-40B4-BE49-F238E27FC236}">
              <a16:creationId xmlns:a16="http://schemas.microsoft.com/office/drawing/2014/main" id="{F64D43CF-458C-4D02-BB91-81A47583B5B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30" name="TextBox 1">
          <a:extLst>
            <a:ext uri="{FF2B5EF4-FFF2-40B4-BE49-F238E27FC236}">
              <a16:creationId xmlns:a16="http://schemas.microsoft.com/office/drawing/2014/main" id="{96E733E1-76E6-46AF-A7AF-AF5A478F0C8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31" name="TextBox 1">
          <a:extLst>
            <a:ext uri="{FF2B5EF4-FFF2-40B4-BE49-F238E27FC236}">
              <a16:creationId xmlns:a16="http://schemas.microsoft.com/office/drawing/2014/main" id="{A3A5F88B-169D-4503-9F53-956CB2F1229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32" name="TextBox 1">
          <a:extLst>
            <a:ext uri="{FF2B5EF4-FFF2-40B4-BE49-F238E27FC236}">
              <a16:creationId xmlns:a16="http://schemas.microsoft.com/office/drawing/2014/main" id="{8425A4A3-8443-4859-BA32-0650AC60C53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66C0A5C7-1CD8-4199-882E-EBBE42CF597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F6CC6621-E379-4F50-BB35-1174EBC3D14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148D7B6B-9F61-482D-867D-9E80B980CFC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BD582406-F1C7-4ADD-88EF-B8E4980FD15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DA146150-E412-4492-A74D-E0996788E15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A8637C36-3CE1-4744-B0FB-A8179E1EA96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5459D4D0-CD4C-4402-9C7D-0B017FB8D26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40" name="TextBox 1">
          <a:extLst>
            <a:ext uri="{FF2B5EF4-FFF2-40B4-BE49-F238E27FC236}">
              <a16:creationId xmlns:a16="http://schemas.microsoft.com/office/drawing/2014/main" id="{577B8F9A-D28B-4E73-8C46-9A4EDCCE950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41" name="TextBox 1">
          <a:extLst>
            <a:ext uri="{FF2B5EF4-FFF2-40B4-BE49-F238E27FC236}">
              <a16:creationId xmlns:a16="http://schemas.microsoft.com/office/drawing/2014/main" id="{BDF2E551-5950-410D-B490-530713EE2AF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42" name="TextBox 1">
          <a:extLst>
            <a:ext uri="{FF2B5EF4-FFF2-40B4-BE49-F238E27FC236}">
              <a16:creationId xmlns:a16="http://schemas.microsoft.com/office/drawing/2014/main" id="{5339D909-459A-4159-B8E9-3BEB5231575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43" name="TextBox 1">
          <a:extLst>
            <a:ext uri="{FF2B5EF4-FFF2-40B4-BE49-F238E27FC236}">
              <a16:creationId xmlns:a16="http://schemas.microsoft.com/office/drawing/2014/main" id="{FF5EB27A-D747-4B65-942C-14E01D058DFD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C685F839-3170-4484-82B0-3AB460C86987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45" name="TextBox 1">
          <a:extLst>
            <a:ext uri="{FF2B5EF4-FFF2-40B4-BE49-F238E27FC236}">
              <a16:creationId xmlns:a16="http://schemas.microsoft.com/office/drawing/2014/main" id="{543556D0-A19C-4015-82A6-D74DF52F2A29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41A6D86D-E3D0-4EBC-8459-6E787F3C3C7D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F110D70-3F91-40C1-8587-75CA7FCBC18E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E697E11E-0CF1-4250-801B-0FFCE9DF8BC5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30F0A203-EB7E-4A5C-88C1-27D4A681096E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FC3EC36F-4486-4B40-9A7E-76CA6AA35B7C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51" name="TextBox 1">
          <a:extLst>
            <a:ext uri="{FF2B5EF4-FFF2-40B4-BE49-F238E27FC236}">
              <a16:creationId xmlns:a16="http://schemas.microsoft.com/office/drawing/2014/main" id="{9203E5F5-50E8-433A-BC0A-C8E84B135706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52" name="TextBox 1">
          <a:extLst>
            <a:ext uri="{FF2B5EF4-FFF2-40B4-BE49-F238E27FC236}">
              <a16:creationId xmlns:a16="http://schemas.microsoft.com/office/drawing/2014/main" id="{F58C2373-2C4A-4871-B7F9-EB29B969C20C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53" name="TextBox 1">
          <a:extLst>
            <a:ext uri="{FF2B5EF4-FFF2-40B4-BE49-F238E27FC236}">
              <a16:creationId xmlns:a16="http://schemas.microsoft.com/office/drawing/2014/main" id="{2FCD5C63-7E14-40BF-B501-B70BB1D725B6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C5782464-38C8-4A01-BCEA-0F1155AACF01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F55B5107-C710-45D8-89FF-B2FFA64BD52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56" name="TextBox 1">
          <a:extLst>
            <a:ext uri="{FF2B5EF4-FFF2-40B4-BE49-F238E27FC236}">
              <a16:creationId xmlns:a16="http://schemas.microsoft.com/office/drawing/2014/main" id="{2BBC92E1-CE1F-46D3-BBCE-B0FC7E10BD9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2AE7EAD8-48A1-4ABC-856D-AE48AEB98E6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CAE8E018-72A7-4D93-9490-1AAB3CBA69C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91AB4BF6-C522-470B-8CFE-43C5B4BD76D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E30796F4-8E93-44AA-B861-D2494FB74B3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BCDC7107-5379-40C6-A83D-E2C0FD80A05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4FD80BBA-F3CF-48D4-B799-036346B23DF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63" name="TextBox 1">
          <a:extLst>
            <a:ext uri="{FF2B5EF4-FFF2-40B4-BE49-F238E27FC236}">
              <a16:creationId xmlns:a16="http://schemas.microsoft.com/office/drawing/2014/main" id="{CD7F0F24-8444-4326-AC0F-DEB27BA1780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64" name="TextBox 1">
          <a:extLst>
            <a:ext uri="{FF2B5EF4-FFF2-40B4-BE49-F238E27FC236}">
              <a16:creationId xmlns:a16="http://schemas.microsoft.com/office/drawing/2014/main" id="{65780B97-CF72-4674-99BF-10EAB3BFE8E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65" name="TextBox 1">
          <a:extLst>
            <a:ext uri="{FF2B5EF4-FFF2-40B4-BE49-F238E27FC236}">
              <a16:creationId xmlns:a16="http://schemas.microsoft.com/office/drawing/2014/main" id="{89432BE3-CEBF-44FA-9176-C137E3432DE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9305D3B9-0156-412F-92D5-1F3A9BF387C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67" name="TextBox 1">
          <a:extLst>
            <a:ext uri="{FF2B5EF4-FFF2-40B4-BE49-F238E27FC236}">
              <a16:creationId xmlns:a16="http://schemas.microsoft.com/office/drawing/2014/main" id="{540CB8CA-90F2-4FEA-9E5B-71DFE2953DF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6F2907A7-AF69-4199-BA0D-0DD2E64639E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2BB254B4-3A02-4CA7-BD56-7E2B76FD8A1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C5628060-34E5-4A22-9239-8324FB13889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D58F7359-A67F-47AD-8AEE-3E180EB4080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D8928CE2-E2C5-45BE-89BF-B7BE57A2485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73" name="TextBox 1">
          <a:extLst>
            <a:ext uri="{FF2B5EF4-FFF2-40B4-BE49-F238E27FC236}">
              <a16:creationId xmlns:a16="http://schemas.microsoft.com/office/drawing/2014/main" id="{C3424C5E-06D8-48D6-AF74-78B6F067ADD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C9764158-B16A-4035-802D-D8F64B2E29C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75" name="TextBox 1">
          <a:extLst>
            <a:ext uri="{FF2B5EF4-FFF2-40B4-BE49-F238E27FC236}">
              <a16:creationId xmlns:a16="http://schemas.microsoft.com/office/drawing/2014/main" id="{A8CFF553-F12C-4B71-88CC-1F1FEE5DD11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76" name="TextBox 1">
          <a:extLst>
            <a:ext uri="{FF2B5EF4-FFF2-40B4-BE49-F238E27FC236}">
              <a16:creationId xmlns:a16="http://schemas.microsoft.com/office/drawing/2014/main" id="{994FC3EE-05D2-430F-9CC1-A7A4938A792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E6CF1034-294D-4C17-B7E5-C4AD7E52C7B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4B52989B-A0E1-4FE4-A4A1-EE119902C9D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1996E3DB-AB1B-4BE2-9622-28E7AC091E4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53DC8C5E-F648-4FC9-AC93-7DB4FD14DCD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8F68682F-D80D-4257-81D9-77DA85ED283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A1DD9D31-4A29-4A01-B0B6-962AA047EBE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6D9DACF5-D751-47CA-9C98-ED84C6F0741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84" name="TextBox 1">
          <a:extLst>
            <a:ext uri="{FF2B5EF4-FFF2-40B4-BE49-F238E27FC236}">
              <a16:creationId xmlns:a16="http://schemas.microsoft.com/office/drawing/2014/main" id="{FDDBDCE9-1832-4501-9B6A-D02B0B1D344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85" name="TextBox 1">
          <a:extLst>
            <a:ext uri="{FF2B5EF4-FFF2-40B4-BE49-F238E27FC236}">
              <a16:creationId xmlns:a16="http://schemas.microsoft.com/office/drawing/2014/main" id="{481000A9-8599-4B4E-ABD9-EFAB9540306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4C398556-3702-43D1-A817-ED9FA044446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87" name="TextBox 1">
          <a:extLst>
            <a:ext uri="{FF2B5EF4-FFF2-40B4-BE49-F238E27FC236}">
              <a16:creationId xmlns:a16="http://schemas.microsoft.com/office/drawing/2014/main" id="{238A0A17-263F-4AB4-B20B-46D59FE5BF4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CF14C681-35B8-44AC-960E-ED6FBC6B8394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89" name="TextBox 1">
          <a:extLst>
            <a:ext uri="{FF2B5EF4-FFF2-40B4-BE49-F238E27FC236}">
              <a16:creationId xmlns:a16="http://schemas.microsoft.com/office/drawing/2014/main" id="{FF453C0E-36F6-4E48-AEBD-E8BE4017A2EC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DDE6F282-E66D-4F32-94E8-7D4565AA0B10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D9B2FC7E-7438-448E-97C6-F3F523BF7652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BACBBA5-51EA-4534-8213-A634F7585190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BB6BFC35-093B-4719-8A45-2768D4CFBAD8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4563AB56-6508-4B40-8574-BD45DC28C339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95" name="TextBox 1">
          <a:extLst>
            <a:ext uri="{FF2B5EF4-FFF2-40B4-BE49-F238E27FC236}">
              <a16:creationId xmlns:a16="http://schemas.microsoft.com/office/drawing/2014/main" id="{FE66377C-604F-4B89-928A-45968FADA547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96" name="TextBox 1">
          <a:extLst>
            <a:ext uri="{FF2B5EF4-FFF2-40B4-BE49-F238E27FC236}">
              <a16:creationId xmlns:a16="http://schemas.microsoft.com/office/drawing/2014/main" id="{6D178F58-92E9-420A-9078-8E91B9F1CEC5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97" name="TextBox 1">
          <a:extLst>
            <a:ext uri="{FF2B5EF4-FFF2-40B4-BE49-F238E27FC236}">
              <a16:creationId xmlns:a16="http://schemas.microsoft.com/office/drawing/2014/main" id="{D81EF6E8-48CF-42A4-85DE-84B68DC01068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298" name="TextBox 1">
          <a:extLst>
            <a:ext uri="{FF2B5EF4-FFF2-40B4-BE49-F238E27FC236}">
              <a16:creationId xmlns:a16="http://schemas.microsoft.com/office/drawing/2014/main" id="{C22EF747-54CD-46DB-9FEA-D6A20463D98E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B057A258-B408-4A31-A11B-674BD09694E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00" name="TextBox 1">
          <a:extLst>
            <a:ext uri="{FF2B5EF4-FFF2-40B4-BE49-F238E27FC236}">
              <a16:creationId xmlns:a16="http://schemas.microsoft.com/office/drawing/2014/main" id="{7CD93454-E6F8-4262-A992-33C93614496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6F6D0800-A1BE-417C-892F-6E85D7C96F1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878123F2-77A9-436C-9F90-27F1AFF86EE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C8A72B29-BDF5-4E11-9960-C5627DC2F78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4F95C6C0-8B40-4C2B-A51B-1210AC7C8EA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36BF1F9A-6A52-45A9-B3DA-900D043AD5D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A108FF82-A651-4A36-B49A-97F4E797319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07" name="TextBox 1">
          <a:extLst>
            <a:ext uri="{FF2B5EF4-FFF2-40B4-BE49-F238E27FC236}">
              <a16:creationId xmlns:a16="http://schemas.microsoft.com/office/drawing/2014/main" id="{8AFABFAD-5E7A-46F1-A785-CFD23D8E648D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08" name="TextBox 1">
          <a:extLst>
            <a:ext uri="{FF2B5EF4-FFF2-40B4-BE49-F238E27FC236}">
              <a16:creationId xmlns:a16="http://schemas.microsoft.com/office/drawing/2014/main" id="{86BE4176-E8F2-4B73-BA82-7859EEE5F29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09" name="TextBox 1">
          <a:extLst>
            <a:ext uri="{FF2B5EF4-FFF2-40B4-BE49-F238E27FC236}">
              <a16:creationId xmlns:a16="http://schemas.microsoft.com/office/drawing/2014/main" id="{10C4A996-D799-4C45-8A22-0169184E301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366703E9-9A91-4FBF-A0D1-0C207395205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11" name="TextBox 1">
          <a:extLst>
            <a:ext uri="{FF2B5EF4-FFF2-40B4-BE49-F238E27FC236}">
              <a16:creationId xmlns:a16="http://schemas.microsoft.com/office/drawing/2014/main" id="{E15BD14A-0577-4C29-A03A-3EF9F2BA2AD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4048CB09-0820-44B1-AEA7-65EF4D72D59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39ACE405-DA94-40AA-B07A-E7474676EB8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6A8E0B57-AA56-4E70-9E36-3CBF6C13CC4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AEBF84CF-3F66-42B8-A8DC-F8C089C5A3D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1CCE8D63-03AC-48DA-9A27-79B65DBAFA6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17" name="TextBox 1">
          <a:extLst>
            <a:ext uri="{FF2B5EF4-FFF2-40B4-BE49-F238E27FC236}">
              <a16:creationId xmlns:a16="http://schemas.microsoft.com/office/drawing/2014/main" id="{CDB3EFE4-BC8E-4A37-9A3A-40FD55ABBF1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F53A4AF4-830A-4188-90AD-35198822423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19" name="TextBox 1">
          <a:extLst>
            <a:ext uri="{FF2B5EF4-FFF2-40B4-BE49-F238E27FC236}">
              <a16:creationId xmlns:a16="http://schemas.microsoft.com/office/drawing/2014/main" id="{4AE64493-3089-4223-BD4E-88E2A60EB09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20" name="TextBox 1">
          <a:extLst>
            <a:ext uri="{FF2B5EF4-FFF2-40B4-BE49-F238E27FC236}">
              <a16:creationId xmlns:a16="http://schemas.microsoft.com/office/drawing/2014/main" id="{900C1B87-7B46-4F38-8807-87AB6580966D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FF5B7EFB-4576-4146-A17E-8E0AB218E00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B6B939CC-AE58-4466-956A-98832D5420B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5B65E074-F09C-41DE-80E3-94E73A1F36A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537C04F5-2457-496E-985B-CD40F60BB84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BC54AE15-85A3-4AC2-84C0-0A745F3AC1C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7FBD898F-6FBE-4423-AA26-8CFFB946E24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305437E4-F1D5-467A-91C6-A6F70AC44C7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28" name="TextBox 1">
          <a:extLst>
            <a:ext uri="{FF2B5EF4-FFF2-40B4-BE49-F238E27FC236}">
              <a16:creationId xmlns:a16="http://schemas.microsoft.com/office/drawing/2014/main" id="{A9EBE012-B9A7-4233-8367-EACF4F3AFC6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29" name="TextBox 1">
          <a:extLst>
            <a:ext uri="{FF2B5EF4-FFF2-40B4-BE49-F238E27FC236}">
              <a16:creationId xmlns:a16="http://schemas.microsoft.com/office/drawing/2014/main" id="{6422BFC2-DCF7-4490-9816-DF87DDA17CA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FC21958D-431F-405A-A64A-85BD4CA98A2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31" name="TextBox 1">
          <a:extLst>
            <a:ext uri="{FF2B5EF4-FFF2-40B4-BE49-F238E27FC236}">
              <a16:creationId xmlns:a16="http://schemas.microsoft.com/office/drawing/2014/main" id="{0984AAF6-7C3B-4406-BCF9-1EEC425C8AF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72B8DEE4-5705-4D13-9102-7FCAAA7AE5B4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333" name="TextBox 1">
          <a:extLst>
            <a:ext uri="{FF2B5EF4-FFF2-40B4-BE49-F238E27FC236}">
              <a16:creationId xmlns:a16="http://schemas.microsoft.com/office/drawing/2014/main" id="{D807AF2F-87A7-44ED-8617-0571E6B549F6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11833337-96C2-40D3-85FF-91104BC85CEB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41EF61B1-B55A-4AA8-BD6C-A0F22A0B3098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E127878-18F7-4FC6-AEF8-384324EE20A6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8B3919C6-6A1E-42F5-BAA0-EE7474922C65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862DF788-9880-4EF5-8178-11C23C192BA1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339" name="TextBox 1">
          <a:extLst>
            <a:ext uri="{FF2B5EF4-FFF2-40B4-BE49-F238E27FC236}">
              <a16:creationId xmlns:a16="http://schemas.microsoft.com/office/drawing/2014/main" id="{EC107F8E-204E-4C1F-BE8F-B95666722162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340" name="TextBox 1">
          <a:extLst>
            <a:ext uri="{FF2B5EF4-FFF2-40B4-BE49-F238E27FC236}">
              <a16:creationId xmlns:a16="http://schemas.microsoft.com/office/drawing/2014/main" id="{8C5F60AC-3846-4326-9ECC-9071A1C6CB6E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341" name="TextBox 1">
          <a:extLst>
            <a:ext uri="{FF2B5EF4-FFF2-40B4-BE49-F238E27FC236}">
              <a16:creationId xmlns:a16="http://schemas.microsoft.com/office/drawing/2014/main" id="{08CEDAC9-73A2-4888-B69A-6C3118CAEC3B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37</xdr:row>
      <xdr:rowOff>0</xdr:rowOff>
    </xdr:from>
    <xdr:ext cx="184731" cy="264560"/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7AD7B8A4-BD61-42DA-BBC0-184EBD8D4173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9CAE1212-AFD9-45BE-8A0B-3A54DA9DA88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44" name="TextBox 1">
          <a:extLst>
            <a:ext uri="{FF2B5EF4-FFF2-40B4-BE49-F238E27FC236}">
              <a16:creationId xmlns:a16="http://schemas.microsoft.com/office/drawing/2014/main" id="{FEA4AC1E-7FBA-4AB6-AA8A-57FBC973B9B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AF455314-F4A8-407C-BD1E-8640718D123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5DD52301-A5E2-4990-B3F9-7174CD8ACEF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D2C2D1E0-0B80-41E8-BBF4-56ABDC0046C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978C8BBD-3309-4D47-A9E8-CD846E77EA0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E38640CE-6BE9-49C8-AD3B-64FA7750E78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81D8CCFE-2C91-442A-859F-591A44E0EF8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51" name="TextBox 1">
          <a:extLst>
            <a:ext uri="{FF2B5EF4-FFF2-40B4-BE49-F238E27FC236}">
              <a16:creationId xmlns:a16="http://schemas.microsoft.com/office/drawing/2014/main" id="{6DCF3693-022E-483E-81C2-8777D1E5D02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52" name="TextBox 1">
          <a:extLst>
            <a:ext uri="{FF2B5EF4-FFF2-40B4-BE49-F238E27FC236}">
              <a16:creationId xmlns:a16="http://schemas.microsoft.com/office/drawing/2014/main" id="{AC189528-5F6C-49E0-87F8-1BA93A032F7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53" name="TextBox 1">
          <a:extLst>
            <a:ext uri="{FF2B5EF4-FFF2-40B4-BE49-F238E27FC236}">
              <a16:creationId xmlns:a16="http://schemas.microsoft.com/office/drawing/2014/main" id="{FE4E7DEF-C5D5-41FB-BE20-8F7B42F31F8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8591FBDE-C8B0-4270-BC12-6025EF34E1E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55" name="TextBox 1">
          <a:extLst>
            <a:ext uri="{FF2B5EF4-FFF2-40B4-BE49-F238E27FC236}">
              <a16:creationId xmlns:a16="http://schemas.microsoft.com/office/drawing/2014/main" id="{69ACC2E3-A8C2-4C89-B5F3-8BB41F641DD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3925243A-0069-4E1A-9A78-60EA56F007D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8548053A-01EC-47BB-9010-CEA602E037F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27217D6E-2693-43DF-8790-3C476E8CF94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F2F46F12-35B0-4676-A3A3-29A2BB4C864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1BD062A9-1C08-401F-82F8-E169A5E4DBE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61" name="TextBox 1">
          <a:extLst>
            <a:ext uri="{FF2B5EF4-FFF2-40B4-BE49-F238E27FC236}">
              <a16:creationId xmlns:a16="http://schemas.microsoft.com/office/drawing/2014/main" id="{7BDF4FED-6B5C-4B63-81C5-0B3FDE85D0F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62" name="TextBox 1">
          <a:extLst>
            <a:ext uri="{FF2B5EF4-FFF2-40B4-BE49-F238E27FC236}">
              <a16:creationId xmlns:a16="http://schemas.microsoft.com/office/drawing/2014/main" id="{6E62B1D0-9B0B-4A8A-95DD-4D1CA6B2E2B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63" name="TextBox 1">
          <a:extLst>
            <a:ext uri="{FF2B5EF4-FFF2-40B4-BE49-F238E27FC236}">
              <a16:creationId xmlns:a16="http://schemas.microsoft.com/office/drawing/2014/main" id="{4E7B23B4-DBDA-427E-A430-DE7E49484C9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64" name="TextBox 1">
          <a:extLst>
            <a:ext uri="{FF2B5EF4-FFF2-40B4-BE49-F238E27FC236}">
              <a16:creationId xmlns:a16="http://schemas.microsoft.com/office/drawing/2014/main" id="{BA7E8E0F-37CC-4E6F-B146-99F5FE0F289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F8C37119-1210-44F2-A3E0-3CE62AB6666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66" name="TextBox 1">
          <a:extLst>
            <a:ext uri="{FF2B5EF4-FFF2-40B4-BE49-F238E27FC236}">
              <a16:creationId xmlns:a16="http://schemas.microsoft.com/office/drawing/2014/main" id="{BB3F1283-A655-4618-9643-6DA27D983F4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EAFD47BA-93D3-4A74-8772-26FF432F6E8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D6C4FCC4-0C83-4692-9DBE-3490788DD4D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34569841-A12C-4CE2-8A32-7D9DC79F161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DEDF5B8D-FCF5-480D-84F6-BB7662809D1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794BA33F-CBB8-4D2B-9F6E-C264001C040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72" name="TextBox 1">
          <a:extLst>
            <a:ext uri="{FF2B5EF4-FFF2-40B4-BE49-F238E27FC236}">
              <a16:creationId xmlns:a16="http://schemas.microsoft.com/office/drawing/2014/main" id="{379E6998-8EEC-4144-9D33-4D3501D359C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73" name="TextBox 1">
          <a:extLst>
            <a:ext uri="{FF2B5EF4-FFF2-40B4-BE49-F238E27FC236}">
              <a16:creationId xmlns:a16="http://schemas.microsoft.com/office/drawing/2014/main" id="{18DA9106-4FE9-435C-846F-98C99ACCDE8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74" name="TextBox 1">
          <a:extLst>
            <a:ext uri="{FF2B5EF4-FFF2-40B4-BE49-F238E27FC236}">
              <a16:creationId xmlns:a16="http://schemas.microsoft.com/office/drawing/2014/main" id="{87884C00-D7EB-40F8-A932-F7DBAEAC23A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37</xdr:row>
      <xdr:rowOff>0</xdr:rowOff>
    </xdr:from>
    <xdr:ext cx="184731" cy="264560"/>
    <xdr:sp macro="" textlink="">
      <xdr:nvSpPr>
        <xdr:cNvPr id="375" name="TextBox 1">
          <a:extLst>
            <a:ext uri="{FF2B5EF4-FFF2-40B4-BE49-F238E27FC236}">
              <a16:creationId xmlns:a16="http://schemas.microsoft.com/office/drawing/2014/main" id="{FC838DA8-E46E-414D-8C65-1834C4F4EE9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5F56B389-9BBC-4759-BD52-6E64745576C2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77" name="TextBox 1">
          <a:extLst>
            <a:ext uri="{FF2B5EF4-FFF2-40B4-BE49-F238E27FC236}">
              <a16:creationId xmlns:a16="http://schemas.microsoft.com/office/drawing/2014/main" id="{CD69DFA8-68FD-42B7-9625-5A26D0DE59DF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F4FB99E0-0D17-42E2-B5F0-44DFD4377C4B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BE357B8C-7FFD-4AF1-85B3-63A698CD2AB6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96E88D15-9C5B-49EF-A864-A72B23B9D593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DAC02607-CC0E-4E9D-855D-E8E08F980708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6F33DA64-FFD0-4F33-BFEF-EEC5C7BFC1DB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83" name="TextBox 1">
          <a:extLst>
            <a:ext uri="{FF2B5EF4-FFF2-40B4-BE49-F238E27FC236}">
              <a16:creationId xmlns:a16="http://schemas.microsoft.com/office/drawing/2014/main" id="{5087326A-1080-4DD0-AA9A-BBFB5403CE89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84" name="TextBox 1">
          <a:extLst>
            <a:ext uri="{FF2B5EF4-FFF2-40B4-BE49-F238E27FC236}">
              <a16:creationId xmlns:a16="http://schemas.microsoft.com/office/drawing/2014/main" id="{0D45F889-51A7-42F1-8676-FFADC1296439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85" name="TextBox 1">
          <a:extLst>
            <a:ext uri="{FF2B5EF4-FFF2-40B4-BE49-F238E27FC236}">
              <a16:creationId xmlns:a16="http://schemas.microsoft.com/office/drawing/2014/main" id="{A9DB12D7-93EF-4FFA-976C-84D6C02B8C5B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86" name="TextBox 1">
          <a:extLst>
            <a:ext uri="{FF2B5EF4-FFF2-40B4-BE49-F238E27FC236}">
              <a16:creationId xmlns:a16="http://schemas.microsoft.com/office/drawing/2014/main" id="{94B90780-F514-473F-8E7F-3EDCDEF289F5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B956FBF8-1E49-40E6-A43F-364AE1DA820A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88" name="TextBox 1">
          <a:extLst>
            <a:ext uri="{FF2B5EF4-FFF2-40B4-BE49-F238E27FC236}">
              <a16:creationId xmlns:a16="http://schemas.microsoft.com/office/drawing/2014/main" id="{759854B1-B569-46BF-AE99-784090D4E96F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396C58F8-F372-442E-BA5D-C8AFF4F8E595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D050F034-CF14-4367-9419-BB343DD61007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6A045E1D-BC4A-4BA0-B01E-D3C44DFF9536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E6BFEDC8-CA46-4136-975F-BEB3F513118E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2AFAF3B6-41D9-4C5C-B81C-F0B5A435BE0E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4A1A77D0-605B-485D-9E73-B607F1877015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95" name="TextBox 1">
          <a:extLst>
            <a:ext uri="{FF2B5EF4-FFF2-40B4-BE49-F238E27FC236}">
              <a16:creationId xmlns:a16="http://schemas.microsoft.com/office/drawing/2014/main" id="{815C46B7-68DB-40E8-A822-43BCF6E47513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96" name="TextBox 1">
          <a:extLst>
            <a:ext uri="{FF2B5EF4-FFF2-40B4-BE49-F238E27FC236}">
              <a16:creationId xmlns:a16="http://schemas.microsoft.com/office/drawing/2014/main" id="{89A60EAA-37E3-4277-B55A-078D567212C0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97" name="TextBox 1">
          <a:extLst>
            <a:ext uri="{FF2B5EF4-FFF2-40B4-BE49-F238E27FC236}">
              <a16:creationId xmlns:a16="http://schemas.microsoft.com/office/drawing/2014/main" id="{7EE4BB94-9A81-422C-B9F8-DFC1C77D480E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8188EC8D-F71A-4A45-8EE5-264C0081D778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399" name="TextBox 1">
          <a:extLst>
            <a:ext uri="{FF2B5EF4-FFF2-40B4-BE49-F238E27FC236}">
              <a16:creationId xmlns:a16="http://schemas.microsoft.com/office/drawing/2014/main" id="{BF9787BF-02CD-4FA1-AE14-1D1C4A7E7377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C2475734-02E4-4B6B-976C-E93C023CE134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B1BB4B09-EB21-47A1-9BA7-5EA55A1B3EB0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B227F46B-5DA9-4974-B36A-BE28482F8E4A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763CDD77-EDC8-429F-AE0C-BCC7170D31C6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F21A03F9-196E-4808-A42B-81AF1EBE875B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05" name="TextBox 1">
          <a:extLst>
            <a:ext uri="{FF2B5EF4-FFF2-40B4-BE49-F238E27FC236}">
              <a16:creationId xmlns:a16="http://schemas.microsoft.com/office/drawing/2014/main" id="{054C76E5-C6E8-413D-86FC-81C7A0C63017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EABD27D9-DEE4-431D-9B30-3A84E4ECF005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07" name="TextBox 1">
          <a:extLst>
            <a:ext uri="{FF2B5EF4-FFF2-40B4-BE49-F238E27FC236}">
              <a16:creationId xmlns:a16="http://schemas.microsoft.com/office/drawing/2014/main" id="{5588249B-1F97-41A3-AF87-A36ED8688A85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08" name="TextBox 1">
          <a:extLst>
            <a:ext uri="{FF2B5EF4-FFF2-40B4-BE49-F238E27FC236}">
              <a16:creationId xmlns:a16="http://schemas.microsoft.com/office/drawing/2014/main" id="{030E46CA-9278-4B9E-9BE7-CD57E99E2531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A3109962-5111-4230-8B84-12170FE9298E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10" name="TextBox 1">
          <a:extLst>
            <a:ext uri="{FF2B5EF4-FFF2-40B4-BE49-F238E27FC236}">
              <a16:creationId xmlns:a16="http://schemas.microsoft.com/office/drawing/2014/main" id="{ED20A84D-2D52-43E9-8D7B-C5F7ECF4BFA3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5B9DEFFE-7296-44E3-8086-E2FDAA55915D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C3D6731D-EED9-45F8-B29D-530E049C37FE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B8A308A5-87CF-4405-A4CD-D5C58F57284D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BF7261D5-018E-4ADF-85AB-F51BE464EFE0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A44A8E32-62E6-497E-9009-263C3A027FBC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16" name="TextBox 1">
          <a:extLst>
            <a:ext uri="{FF2B5EF4-FFF2-40B4-BE49-F238E27FC236}">
              <a16:creationId xmlns:a16="http://schemas.microsoft.com/office/drawing/2014/main" id="{550BB252-7F33-4F2E-ACB6-95556C7B3934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17" name="TextBox 1">
          <a:extLst>
            <a:ext uri="{FF2B5EF4-FFF2-40B4-BE49-F238E27FC236}">
              <a16:creationId xmlns:a16="http://schemas.microsoft.com/office/drawing/2014/main" id="{15AAF6EE-31E9-42EB-B94A-A938A80CDC20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2DE0DB8D-99E8-4D2C-8973-0859E3018489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19" name="TextBox 1">
          <a:extLst>
            <a:ext uri="{FF2B5EF4-FFF2-40B4-BE49-F238E27FC236}">
              <a16:creationId xmlns:a16="http://schemas.microsoft.com/office/drawing/2014/main" id="{F0F9EE77-4F89-4073-B8A4-4EF84BE37297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BA7FDBFB-E03E-42CE-8042-D7C6B0DD47E1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21" name="TextBox 1">
          <a:extLst>
            <a:ext uri="{FF2B5EF4-FFF2-40B4-BE49-F238E27FC236}">
              <a16:creationId xmlns:a16="http://schemas.microsoft.com/office/drawing/2014/main" id="{49235797-BC20-466B-8653-C15815D8EEB0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E2B355C7-8EDE-4A5E-8F8F-2B15588C84EF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92E40B5B-C9AF-465A-A20E-9475C79A945C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9C6C597F-3073-43C3-B507-D11D8CB2F31E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AA7BAB0E-C6A9-4DDB-9694-2BE139D3D4CB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63BA80FC-3CF7-401C-99A0-F7B420D5CC5A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27" name="TextBox 1">
          <a:extLst>
            <a:ext uri="{FF2B5EF4-FFF2-40B4-BE49-F238E27FC236}">
              <a16:creationId xmlns:a16="http://schemas.microsoft.com/office/drawing/2014/main" id="{1CE84E13-4942-4D60-9B65-5AACBEED0528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28" name="TextBox 1">
          <a:extLst>
            <a:ext uri="{FF2B5EF4-FFF2-40B4-BE49-F238E27FC236}">
              <a16:creationId xmlns:a16="http://schemas.microsoft.com/office/drawing/2014/main" id="{4B7B5F6B-6C28-4628-AD50-5452EA4787C5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29" name="TextBox 1">
          <a:extLst>
            <a:ext uri="{FF2B5EF4-FFF2-40B4-BE49-F238E27FC236}">
              <a16:creationId xmlns:a16="http://schemas.microsoft.com/office/drawing/2014/main" id="{A810D859-0DB2-4A36-8C74-5BAFEC3BC529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C9748217-3FCB-45C4-A09A-C1271F2FCC9E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58CB4F4-3D6C-4758-A102-5F9D2BBCC538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32" name="TextBox 1">
          <a:extLst>
            <a:ext uri="{FF2B5EF4-FFF2-40B4-BE49-F238E27FC236}">
              <a16:creationId xmlns:a16="http://schemas.microsoft.com/office/drawing/2014/main" id="{DB08D996-E1CD-43B6-9921-F2D7F128E733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15ED1BB1-DE78-4ADD-80D1-B6616E33361E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E1FA1EE4-14E9-4C11-8F95-7D84895262C3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ED2BB05-13C3-4751-8C12-94E5B16D1035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8D1BEC4D-BE40-4864-91DA-23EB2B57EDA5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81727AC0-6089-4F6F-BFBD-D293B1002282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1FC9BD89-5E20-472E-B3D9-2678D2BF4ADD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39" name="TextBox 1">
          <a:extLst>
            <a:ext uri="{FF2B5EF4-FFF2-40B4-BE49-F238E27FC236}">
              <a16:creationId xmlns:a16="http://schemas.microsoft.com/office/drawing/2014/main" id="{F06DABB5-AACD-487F-94E7-4EADBB4832B0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40" name="TextBox 1">
          <a:extLst>
            <a:ext uri="{FF2B5EF4-FFF2-40B4-BE49-F238E27FC236}">
              <a16:creationId xmlns:a16="http://schemas.microsoft.com/office/drawing/2014/main" id="{A9535733-5B68-47AF-AC88-D6D307AFBF8D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37</xdr:row>
      <xdr:rowOff>0</xdr:rowOff>
    </xdr:from>
    <xdr:ext cx="184731" cy="273379"/>
    <xdr:sp macro="" textlink="">
      <xdr:nvSpPr>
        <xdr:cNvPr id="441" name="TextBox 1">
          <a:extLst>
            <a:ext uri="{FF2B5EF4-FFF2-40B4-BE49-F238E27FC236}">
              <a16:creationId xmlns:a16="http://schemas.microsoft.com/office/drawing/2014/main" id="{F158D46E-6A2A-4256-B956-E70168E1EE16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77EA32B4-45B1-45F2-A8FF-D505B8FD62D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43" name="TextBox 1">
          <a:extLst>
            <a:ext uri="{FF2B5EF4-FFF2-40B4-BE49-F238E27FC236}">
              <a16:creationId xmlns:a16="http://schemas.microsoft.com/office/drawing/2014/main" id="{36AED756-4716-4097-8282-A27C4B414D3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2AB8C074-9F0F-4984-BE34-C62954789D2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FAD3F9FC-CA29-4965-8DD4-D1B9A327EE4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BA403D5B-D9D3-4F3D-B647-57F1865CCEA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D5FC6FB-4F0A-4B93-A263-2C516717F4CD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691E6CF-D529-427A-94D8-40C7219BAFC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49" name="TextBox 1">
          <a:extLst>
            <a:ext uri="{FF2B5EF4-FFF2-40B4-BE49-F238E27FC236}">
              <a16:creationId xmlns:a16="http://schemas.microsoft.com/office/drawing/2014/main" id="{83776F35-3216-474F-A357-9F2E18126EB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50" name="TextBox 1">
          <a:extLst>
            <a:ext uri="{FF2B5EF4-FFF2-40B4-BE49-F238E27FC236}">
              <a16:creationId xmlns:a16="http://schemas.microsoft.com/office/drawing/2014/main" id="{A3FD62BF-C1F2-4EB1-832F-111C1ABF6F4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51" name="TextBox 1">
          <a:extLst>
            <a:ext uri="{FF2B5EF4-FFF2-40B4-BE49-F238E27FC236}">
              <a16:creationId xmlns:a16="http://schemas.microsoft.com/office/drawing/2014/main" id="{5E307191-4815-45E1-BC3F-51BA0486485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52" name="TextBox 1">
          <a:extLst>
            <a:ext uri="{FF2B5EF4-FFF2-40B4-BE49-F238E27FC236}">
              <a16:creationId xmlns:a16="http://schemas.microsoft.com/office/drawing/2014/main" id="{24EA8010-DBB7-4A36-8138-1733AA93173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B6351AEE-72AF-42F4-9CF5-85A88CB3107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C3AAB1A4-5FC4-4EA5-BBC1-CF123AB59ED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8E5F27E6-8A53-4782-9DE7-1988A0F2A35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3C7242CF-FA3F-4337-987B-8449C8A9235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9939D9E6-3FAA-4781-B69F-88B5678EA36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7F9A7D90-F4C8-4439-8B23-F216E803931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3410208E-79FF-45B0-91BF-3DDFAB9208AD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60" name="TextBox 1">
          <a:extLst>
            <a:ext uri="{FF2B5EF4-FFF2-40B4-BE49-F238E27FC236}">
              <a16:creationId xmlns:a16="http://schemas.microsoft.com/office/drawing/2014/main" id="{96932EA5-CBB0-42BA-B5F9-DB04870DF4E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61" name="TextBox 1">
          <a:extLst>
            <a:ext uri="{FF2B5EF4-FFF2-40B4-BE49-F238E27FC236}">
              <a16:creationId xmlns:a16="http://schemas.microsoft.com/office/drawing/2014/main" id="{0DC1B2E3-DB06-4E4C-A96A-98CC1FB2CEC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62" name="TextBox 1">
          <a:extLst>
            <a:ext uri="{FF2B5EF4-FFF2-40B4-BE49-F238E27FC236}">
              <a16:creationId xmlns:a16="http://schemas.microsoft.com/office/drawing/2014/main" id="{705F49F3-C34D-409B-B862-BDDE54BF69F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63" name="TextBox 1">
          <a:extLst>
            <a:ext uri="{FF2B5EF4-FFF2-40B4-BE49-F238E27FC236}">
              <a16:creationId xmlns:a16="http://schemas.microsoft.com/office/drawing/2014/main" id="{9463E011-5099-4C3F-AE7C-5D68F236290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D21C065-05F7-4326-9986-3B1518281E42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465" name="TextBox 1">
          <a:extLst>
            <a:ext uri="{FF2B5EF4-FFF2-40B4-BE49-F238E27FC236}">
              <a16:creationId xmlns:a16="http://schemas.microsoft.com/office/drawing/2014/main" id="{0F7358F8-632F-4E20-950C-F7B253ACD7AA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7984A825-60D9-4A00-B0EF-7CA697C86D19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489DCCD7-9950-4379-B72E-76B17F9FB4DD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771B672D-8E83-4827-9288-FA9198AF9454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E4446A0F-3726-4E41-9A1E-C08FCCFA17C1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B748D129-5803-42F2-8410-89C3563284F5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471" name="TextBox 1">
          <a:extLst>
            <a:ext uri="{FF2B5EF4-FFF2-40B4-BE49-F238E27FC236}">
              <a16:creationId xmlns:a16="http://schemas.microsoft.com/office/drawing/2014/main" id="{17696EFE-20A1-48C8-9A5C-DEBE9914ECDD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472" name="TextBox 1">
          <a:extLst>
            <a:ext uri="{FF2B5EF4-FFF2-40B4-BE49-F238E27FC236}">
              <a16:creationId xmlns:a16="http://schemas.microsoft.com/office/drawing/2014/main" id="{B2A49F3D-6F81-457D-B986-6BFB4E9AADAB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473" name="TextBox 1">
          <a:extLst>
            <a:ext uri="{FF2B5EF4-FFF2-40B4-BE49-F238E27FC236}">
              <a16:creationId xmlns:a16="http://schemas.microsoft.com/office/drawing/2014/main" id="{B436FB92-E893-435B-A773-184F9151AA9F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474" name="TextBox 1">
          <a:extLst>
            <a:ext uri="{FF2B5EF4-FFF2-40B4-BE49-F238E27FC236}">
              <a16:creationId xmlns:a16="http://schemas.microsoft.com/office/drawing/2014/main" id="{66ADCC2A-06B1-4E5B-8D7F-1F1C2C75B552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8B4FEFA9-76F4-461D-B849-A006933429E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76" name="TextBox 1">
          <a:extLst>
            <a:ext uri="{FF2B5EF4-FFF2-40B4-BE49-F238E27FC236}">
              <a16:creationId xmlns:a16="http://schemas.microsoft.com/office/drawing/2014/main" id="{722A0E30-AF78-4E3B-AA79-34116E8674A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AF7D4D9E-AA8F-4875-A65F-126FEE770B2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6A8EB416-E0A7-4D43-A428-C8B7BA55009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E008DD17-98CB-414E-9F34-958572EC08B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68B977D6-CAC4-42DA-9E61-4BCF8E4C893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8AD401E4-38EF-43DF-BDC7-93EC4AB3D97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82" name="TextBox 1">
          <a:extLst>
            <a:ext uri="{FF2B5EF4-FFF2-40B4-BE49-F238E27FC236}">
              <a16:creationId xmlns:a16="http://schemas.microsoft.com/office/drawing/2014/main" id="{D40A434F-D706-4569-8E99-A58E7E6167B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83" name="TextBox 1">
          <a:extLst>
            <a:ext uri="{FF2B5EF4-FFF2-40B4-BE49-F238E27FC236}">
              <a16:creationId xmlns:a16="http://schemas.microsoft.com/office/drawing/2014/main" id="{07356D80-9982-473A-917C-D3B453768C1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84" name="TextBox 1">
          <a:extLst>
            <a:ext uri="{FF2B5EF4-FFF2-40B4-BE49-F238E27FC236}">
              <a16:creationId xmlns:a16="http://schemas.microsoft.com/office/drawing/2014/main" id="{8D90F6C4-D003-4056-A990-D3700C5EE2E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85" name="TextBox 1">
          <a:extLst>
            <a:ext uri="{FF2B5EF4-FFF2-40B4-BE49-F238E27FC236}">
              <a16:creationId xmlns:a16="http://schemas.microsoft.com/office/drawing/2014/main" id="{44A1FFF4-E170-402E-A9E3-0CDE2843898D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977D4981-43F8-45BC-9D46-2CE2C7FE7A2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87" name="TextBox 1">
          <a:extLst>
            <a:ext uri="{FF2B5EF4-FFF2-40B4-BE49-F238E27FC236}">
              <a16:creationId xmlns:a16="http://schemas.microsoft.com/office/drawing/2014/main" id="{941A0EEB-2FCF-4C7C-9558-89260A63304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BA6D334D-F006-43E1-B250-48E96B7A4E6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2FD2BD2D-4408-4A0C-8D60-D208DF5A736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B0064FCE-68D0-4906-8312-D4162D80F0D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9E8E2D21-B8C0-4919-B9E2-4372DBDBCB3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648E8788-143C-430F-BB23-F5BF6CE71AF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93" name="TextBox 1">
          <a:extLst>
            <a:ext uri="{FF2B5EF4-FFF2-40B4-BE49-F238E27FC236}">
              <a16:creationId xmlns:a16="http://schemas.microsoft.com/office/drawing/2014/main" id="{6817498C-6AFA-47DB-AB17-48F5F4B1FBC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94" name="TextBox 1">
          <a:extLst>
            <a:ext uri="{FF2B5EF4-FFF2-40B4-BE49-F238E27FC236}">
              <a16:creationId xmlns:a16="http://schemas.microsoft.com/office/drawing/2014/main" id="{B744ADB8-E934-44A6-AC61-2DC6E453F09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95" name="TextBox 1">
          <a:extLst>
            <a:ext uri="{FF2B5EF4-FFF2-40B4-BE49-F238E27FC236}">
              <a16:creationId xmlns:a16="http://schemas.microsoft.com/office/drawing/2014/main" id="{4E1BE9D7-E261-4817-A0F9-1A6EEDEA104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96" name="TextBox 1">
          <a:extLst>
            <a:ext uri="{FF2B5EF4-FFF2-40B4-BE49-F238E27FC236}">
              <a16:creationId xmlns:a16="http://schemas.microsoft.com/office/drawing/2014/main" id="{C76E6F41-4483-4FDF-BC21-62D593E1372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F1D841D8-E6D0-44EA-BE88-67712AD8829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98" name="TextBox 1">
          <a:extLst>
            <a:ext uri="{FF2B5EF4-FFF2-40B4-BE49-F238E27FC236}">
              <a16:creationId xmlns:a16="http://schemas.microsoft.com/office/drawing/2014/main" id="{5F803782-AC6E-45C1-A7B4-2DB1344D9E8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2872B911-EC8D-42D1-ADF3-928476415DAD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480A487F-6D2C-4A66-89B7-9E23ADCB046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7DA78B55-1230-44F1-9D7C-A12AB5DD3C6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4D3FF73F-33B1-4DE9-8508-84C786CB13A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52F42375-5D3E-45FB-B77E-DAD8CD651A7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04" name="TextBox 1">
          <a:extLst>
            <a:ext uri="{FF2B5EF4-FFF2-40B4-BE49-F238E27FC236}">
              <a16:creationId xmlns:a16="http://schemas.microsoft.com/office/drawing/2014/main" id="{B7A10260-FD89-4E0B-84A9-2D271D7B252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05" name="TextBox 1">
          <a:extLst>
            <a:ext uri="{FF2B5EF4-FFF2-40B4-BE49-F238E27FC236}">
              <a16:creationId xmlns:a16="http://schemas.microsoft.com/office/drawing/2014/main" id="{166AA6F9-0BFE-42FE-8CCA-2038AF7A363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06" name="TextBox 1">
          <a:extLst>
            <a:ext uri="{FF2B5EF4-FFF2-40B4-BE49-F238E27FC236}">
              <a16:creationId xmlns:a16="http://schemas.microsoft.com/office/drawing/2014/main" id="{33D139D0-67AA-4B34-9D87-D12C79B4257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07" name="TextBox 1">
          <a:extLst>
            <a:ext uri="{FF2B5EF4-FFF2-40B4-BE49-F238E27FC236}">
              <a16:creationId xmlns:a16="http://schemas.microsoft.com/office/drawing/2014/main" id="{853C372E-508E-47DB-927D-26ADA096818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445FE65D-3F43-4C24-B5C2-15FD83F4C8E6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09" name="TextBox 1">
          <a:extLst>
            <a:ext uri="{FF2B5EF4-FFF2-40B4-BE49-F238E27FC236}">
              <a16:creationId xmlns:a16="http://schemas.microsoft.com/office/drawing/2014/main" id="{96DE079E-2979-4F2A-9E0B-72BDED65D09E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F35FA6F2-0F50-4087-A41E-C7FF88EC2DB4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6198C242-D02E-49CB-858D-08E97AB7993D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C3557DB8-CB12-41B4-BB99-6FB1EA69F7FE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B2DCE429-C0CD-40CD-8B62-65FAF45B36A2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87E4AEF-0BF7-44E5-9ABD-471EE82FDC44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15" name="TextBox 1">
          <a:extLst>
            <a:ext uri="{FF2B5EF4-FFF2-40B4-BE49-F238E27FC236}">
              <a16:creationId xmlns:a16="http://schemas.microsoft.com/office/drawing/2014/main" id="{68791C58-29EA-4CA1-B75B-15F61FB4EA2A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16" name="TextBox 1">
          <a:extLst>
            <a:ext uri="{FF2B5EF4-FFF2-40B4-BE49-F238E27FC236}">
              <a16:creationId xmlns:a16="http://schemas.microsoft.com/office/drawing/2014/main" id="{9F4254C8-DA15-4889-BEB6-2D960B6519F0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17" name="TextBox 1">
          <a:extLst>
            <a:ext uri="{FF2B5EF4-FFF2-40B4-BE49-F238E27FC236}">
              <a16:creationId xmlns:a16="http://schemas.microsoft.com/office/drawing/2014/main" id="{BCAA0F61-0077-44CC-BCA9-A0E2489272E1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18" name="TextBox 1">
          <a:extLst>
            <a:ext uri="{FF2B5EF4-FFF2-40B4-BE49-F238E27FC236}">
              <a16:creationId xmlns:a16="http://schemas.microsoft.com/office/drawing/2014/main" id="{CCB44CB5-E8EF-4B97-8ACC-1B8F98DF3CB9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1236B863-1B77-423E-B670-351261B9E1B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20" name="TextBox 1">
          <a:extLst>
            <a:ext uri="{FF2B5EF4-FFF2-40B4-BE49-F238E27FC236}">
              <a16:creationId xmlns:a16="http://schemas.microsoft.com/office/drawing/2014/main" id="{8B408F07-7112-4FAD-9A0A-FD3D71ECA41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A97EEE1F-7ED9-4EA4-815F-9038834068F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D6800E73-45D4-4100-8B6F-C30D6D6EFE7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A7F351-2677-4FFE-8FE2-98C795E27E1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CE5934E6-430E-46E8-8A9B-CFA2B0AF101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8485AAE3-EB75-4D4F-8739-EB3BA8196DF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26" name="TextBox 1">
          <a:extLst>
            <a:ext uri="{FF2B5EF4-FFF2-40B4-BE49-F238E27FC236}">
              <a16:creationId xmlns:a16="http://schemas.microsoft.com/office/drawing/2014/main" id="{7CA269E0-CE0D-423E-B1C3-FAEE5C7EBED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27" name="TextBox 1">
          <a:extLst>
            <a:ext uri="{FF2B5EF4-FFF2-40B4-BE49-F238E27FC236}">
              <a16:creationId xmlns:a16="http://schemas.microsoft.com/office/drawing/2014/main" id="{C0A04E70-2AD0-4FA8-9721-AAD1FC181D9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28" name="TextBox 1">
          <a:extLst>
            <a:ext uri="{FF2B5EF4-FFF2-40B4-BE49-F238E27FC236}">
              <a16:creationId xmlns:a16="http://schemas.microsoft.com/office/drawing/2014/main" id="{9DA33D21-1040-4E14-A247-D9A1B128A4AD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29" name="TextBox 1">
          <a:extLst>
            <a:ext uri="{FF2B5EF4-FFF2-40B4-BE49-F238E27FC236}">
              <a16:creationId xmlns:a16="http://schemas.microsoft.com/office/drawing/2014/main" id="{2D6C9466-A008-443A-A62A-35D8E3CB71F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55127D59-C44B-45FE-A84B-B6BE580F0C2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31" name="TextBox 1">
          <a:extLst>
            <a:ext uri="{FF2B5EF4-FFF2-40B4-BE49-F238E27FC236}">
              <a16:creationId xmlns:a16="http://schemas.microsoft.com/office/drawing/2014/main" id="{BF8B8807-5D5A-45AA-B51B-DB9048E2226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2F0F17E8-CF0E-4EC9-A298-7703AF90113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2B033FDC-A2CE-42BF-A1FB-58325D88914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AD89B8C9-82FD-4C5B-B05F-0821D998722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768F7B08-A752-4FEB-93A7-5CB2B6175FA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9C975CE9-50ED-4254-B0A7-50F3C874C63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37" name="TextBox 1">
          <a:extLst>
            <a:ext uri="{FF2B5EF4-FFF2-40B4-BE49-F238E27FC236}">
              <a16:creationId xmlns:a16="http://schemas.microsoft.com/office/drawing/2014/main" id="{2B648267-4324-4106-98D8-78FAAB83DF7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38" name="TextBox 1">
          <a:extLst>
            <a:ext uri="{FF2B5EF4-FFF2-40B4-BE49-F238E27FC236}">
              <a16:creationId xmlns:a16="http://schemas.microsoft.com/office/drawing/2014/main" id="{4BB15672-5E16-433A-BA42-9E9BF56E65C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39" name="TextBox 1">
          <a:extLst>
            <a:ext uri="{FF2B5EF4-FFF2-40B4-BE49-F238E27FC236}">
              <a16:creationId xmlns:a16="http://schemas.microsoft.com/office/drawing/2014/main" id="{5E098C02-5313-4691-87E0-D7B16B6334A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40" name="TextBox 1">
          <a:extLst>
            <a:ext uri="{FF2B5EF4-FFF2-40B4-BE49-F238E27FC236}">
              <a16:creationId xmlns:a16="http://schemas.microsoft.com/office/drawing/2014/main" id="{1339B28E-742C-4E35-B854-ED7C4225321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31241953-8D71-423E-808C-99BFCC728A3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42" name="TextBox 1">
          <a:extLst>
            <a:ext uri="{FF2B5EF4-FFF2-40B4-BE49-F238E27FC236}">
              <a16:creationId xmlns:a16="http://schemas.microsoft.com/office/drawing/2014/main" id="{07786367-AB06-4617-8527-BAA3AC2F518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31731D1B-C868-47C2-93CD-14337E01643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C4B6039C-8AB0-477E-A75E-A25B638F971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74BD3A78-1CD5-4A8B-9922-A72BA86600E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95180433-AEEC-4FD0-A488-20456374FE1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A1DAAFEE-A5A1-4F5B-99E4-B86C570DE88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48" name="TextBox 1">
          <a:extLst>
            <a:ext uri="{FF2B5EF4-FFF2-40B4-BE49-F238E27FC236}">
              <a16:creationId xmlns:a16="http://schemas.microsoft.com/office/drawing/2014/main" id="{F8C9AAD3-61B9-42E5-A7D5-235892122C5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49" name="TextBox 1">
          <a:extLst>
            <a:ext uri="{FF2B5EF4-FFF2-40B4-BE49-F238E27FC236}">
              <a16:creationId xmlns:a16="http://schemas.microsoft.com/office/drawing/2014/main" id="{9FDF8F5A-C9A8-4AED-80B5-0CE039853C1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50" name="TextBox 1">
          <a:extLst>
            <a:ext uri="{FF2B5EF4-FFF2-40B4-BE49-F238E27FC236}">
              <a16:creationId xmlns:a16="http://schemas.microsoft.com/office/drawing/2014/main" id="{DAEAA5B0-6AEC-4A52-9960-F941201D3B7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51" name="TextBox 1">
          <a:extLst>
            <a:ext uri="{FF2B5EF4-FFF2-40B4-BE49-F238E27FC236}">
              <a16:creationId xmlns:a16="http://schemas.microsoft.com/office/drawing/2014/main" id="{68647285-59E8-4016-9C0E-AD9AE749B33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B232EACC-A336-4800-9E49-70D47E8340A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53" name="TextBox 1">
          <a:extLst>
            <a:ext uri="{FF2B5EF4-FFF2-40B4-BE49-F238E27FC236}">
              <a16:creationId xmlns:a16="http://schemas.microsoft.com/office/drawing/2014/main" id="{9FC62D5E-14E3-495D-B028-0FFC2C04EA2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72B86246-5636-4423-9938-41DD2307235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10E9811C-81B2-4178-A03E-85382C69283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DF1C3FE3-6660-44F3-94C9-3325A449F6A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8667A18C-4C97-4909-B931-D7708DF60E0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ED859A47-9C13-4179-8F93-BF4776230F0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59" name="TextBox 1">
          <a:extLst>
            <a:ext uri="{FF2B5EF4-FFF2-40B4-BE49-F238E27FC236}">
              <a16:creationId xmlns:a16="http://schemas.microsoft.com/office/drawing/2014/main" id="{DC614ABE-A0DE-4FD0-9039-14BBCF6D269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60" name="TextBox 1">
          <a:extLst>
            <a:ext uri="{FF2B5EF4-FFF2-40B4-BE49-F238E27FC236}">
              <a16:creationId xmlns:a16="http://schemas.microsoft.com/office/drawing/2014/main" id="{3241205E-D952-4C4C-967E-F4E676DD64D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61" name="TextBox 1">
          <a:extLst>
            <a:ext uri="{FF2B5EF4-FFF2-40B4-BE49-F238E27FC236}">
              <a16:creationId xmlns:a16="http://schemas.microsoft.com/office/drawing/2014/main" id="{F342F34D-6303-4779-AE7B-D05654ABE95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62" name="TextBox 1">
          <a:extLst>
            <a:ext uri="{FF2B5EF4-FFF2-40B4-BE49-F238E27FC236}">
              <a16:creationId xmlns:a16="http://schemas.microsoft.com/office/drawing/2014/main" id="{B8741C35-6C93-4AD7-BB4E-5F0B8805A06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DD0A4AAF-B44F-47A8-B713-40D5ED40420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64" name="TextBox 1">
          <a:extLst>
            <a:ext uri="{FF2B5EF4-FFF2-40B4-BE49-F238E27FC236}">
              <a16:creationId xmlns:a16="http://schemas.microsoft.com/office/drawing/2014/main" id="{B0127D9D-E0D3-4D44-816A-4E6602ED392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1162BD95-82D0-4DE6-BA90-2AE869A44C1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D75C13ED-510D-4907-8BC2-17712319969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24FD5E20-F725-44C8-B935-AC350AE5B30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A4F0D80D-7762-4247-B81B-EC3972760DF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F8B56564-DEB1-4DDC-8904-62196D109A9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70" name="TextBox 1">
          <a:extLst>
            <a:ext uri="{FF2B5EF4-FFF2-40B4-BE49-F238E27FC236}">
              <a16:creationId xmlns:a16="http://schemas.microsoft.com/office/drawing/2014/main" id="{F0B23601-56FD-4D63-BA7E-89F80FAA92C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71" name="TextBox 1">
          <a:extLst>
            <a:ext uri="{FF2B5EF4-FFF2-40B4-BE49-F238E27FC236}">
              <a16:creationId xmlns:a16="http://schemas.microsoft.com/office/drawing/2014/main" id="{56CB7C46-B68D-485F-B0E1-763090A0E67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72" name="TextBox 1">
          <a:extLst>
            <a:ext uri="{FF2B5EF4-FFF2-40B4-BE49-F238E27FC236}">
              <a16:creationId xmlns:a16="http://schemas.microsoft.com/office/drawing/2014/main" id="{DD1207BD-1A71-474F-A994-55E2F48F3C2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73" name="TextBox 1">
          <a:extLst>
            <a:ext uri="{FF2B5EF4-FFF2-40B4-BE49-F238E27FC236}">
              <a16:creationId xmlns:a16="http://schemas.microsoft.com/office/drawing/2014/main" id="{0B32DF73-98C4-4346-A877-6F7754F4703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237911DF-A3EB-43A2-B6DB-27E4BABAAB51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75" name="TextBox 1">
          <a:extLst>
            <a:ext uri="{FF2B5EF4-FFF2-40B4-BE49-F238E27FC236}">
              <a16:creationId xmlns:a16="http://schemas.microsoft.com/office/drawing/2014/main" id="{68910300-F056-4CC9-8962-8D8A1727EFF5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C68B29EC-2E06-4EEA-83CB-6BC12C8A9A22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73FFEF14-03D0-4381-B1C0-117AAEAE987B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842958A2-FBD5-45E3-8AAA-D9DCD30D9CE5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F7855F4A-DCAC-4839-BA5E-13603CFEBDF8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315A2674-573D-4D2D-9707-417C8332A4EF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81" name="TextBox 1">
          <a:extLst>
            <a:ext uri="{FF2B5EF4-FFF2-40B4-BE49-F238E27FC236}">
              <a16:creationId xmlns:a16="http://schemas.microsoft.com/office/drawing/2014/main" id="{76D4AC58-919A-49D2-9147-3397277A006E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82" name="TextBox 1">
          <a:extLst>
            <a:ext uri="{FF2B5EF4-FFF2-40B4-BE49-F238E27FC236}">
              <a16:creationId xmlns:a16="http://schemas.microsoft.com/office/drawing/2014/main" id="{7018131A-324C-455F-8020-1D4A8BC77310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83" name="TextBox 1">
          <a:extLst>
            <a:ext uri="{FF2B5EF4-FFF2-40B4-BE49-F238E27FC236}">
              <a16:creationId xmlns:a16="http://schemas.microsoft.com/office/drawing/2014/main" id="{FE013681-25AC-4F46-8443-57E66DDB5370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584" name="TextBox 1">
          <a:extLst>
            <a:ext uri="{FF2B5EF4-FFF2-40B4-BE49-F238E27FC236}">
              <a16:creationId xmlns:a16="http://schemas.microsoft.com/office/drawing/2014/main" id="{AC18052A-123D-40F0-8BA9-32151C98872E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B14D4953-CC6B-415C-86FC-3F513C98329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86" name="TextBox 1">
          <a:extLst>
            <a:ext uri="{FF2B5EF4-FFF2-40B4-BE49-F238E27FC236}">
              <a16:creationId xmlns:a16="http://schemas.microsoft.com/office/drawing/2014/main" id="{0EA7F2C6-DDBF-4E12-A9E7-6BFCBED3727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3009C3CE-7D94-44ED-A7CA-AEE19452DAA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21296EE2-F3EC-4EB6-B90F-B8231F3E475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5F56E4F6-5FF8-43BF-875C-7967C691AE7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9B5412AD-6DC7-4DEA-81BE-77C650A1A23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14D34D26-41C1-4299-A7A0-65576B9D69D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92" name="TextBox 1">
          <a:extLst>
            <a:ext uri="{FF2B5EF4-FFF2-40B4-BE49-F238E27FC236}">
              <a16:creationId xmlns:a16="http://schemas.microsoft.com/office/drawing/2014/main" id="{CF14F953-7409-4AA3-83F1-E2E392A96E2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93" name="TextBox 1">
          <a:extLst>
            <a:ext uri="{FF2B5EF4-FFF2-40B4-BE49-F238E27FC236}">
              <a16:creationId xmlns:a16="http://schemas.microsoft.com/office/drawing/2014/main" id="{93AB2A1B-9C1C-4FA6-BD94-E51A692687F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94" name="TextBox 1">
          <a:extLst>
            <a:ext uri="{FF2B5EF4-FFF2-40B4-BE49-F238E27FC236}">
              <a16:creationId xmlns:a16="http://schemas.microsoft.com/office/drawing/2014/main" id="{202FE811-B7F1-49C2-9D23-1537A220266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95" name="TextBox 1">
          <a:extLst>
            <a:ext uri="{FF2B5EF4-FFF2-40B4-BE49-F238E27FC236}">
              <a16:creationId xmlns:a16="http://schemas.microsoft.com/office/drawing/2014/main" id="{C81A253D-4BD2-421B-B445-1E451FB7C68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9DBA34D1-610E-4E49-B535-E342C50E0EA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97" name="TextBox 1">
          <a:extLst>
            <a:ext uri="{FF2B5EF4-FFF2-40B4-BE49-F238E27FC236}">
              <a16:creationId xmlns:a16="http://schemas.microsoft.com/office/drawing/2014/main" id="{B4409212-53E6-4581-96B6-76E107DEB8B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1780F7AC-1AF4-42C4-898D-871F51CC1EE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EA2316D5-A989-49DF-9272-83EA56366DE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264D99D5-8055-4977-953E-F1303AE2619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A2581737-6905-41B2-B179-89DCCA525C0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6DF6B6D7-9BEE-4673-B13F-B9BD76889DF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03" name="TextBox 1">
          <a:extLst>
            <a:ext uri="{FF2B5EF4-FFF2-40B4-BE49-F238E27FC236}">
              <a16:creationId xmlns:a16="http://schemas.microsoft.com/office/drawing/2014/main" id="{F1F1E424-62D7-477E-8A60-5B9D65342E0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04" name="TextBox 1">
          <a:extLst>
            <a:ext uri="{FF2B5EF4-FFF2-40B4-BE49-F238E27FC236}">
              <a16:creationId xmlns:a16="http://schemas.microsoft.com/office/drawing/2014/main" id="{C1E5B825-C102-4A65-B041-455B303F84C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05" name="TextBox 1">
          <a:extLst>
            <a:ext uri="{FF2B5EF4-FFF2-40B4-BE49-F238E27FC236}">
              <a16:creationId xmlns:a16="http://schemas.microsoft.com/office/drawing/2014/main" id="{3D4788CC-FA9C-4C1A-B871-55AAD6AF99C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06" name="TextBox 1">
          <a:extLst>
            <a:ext uri="{FF2B5EF4-FFF2-40B4-BE49-F238E27FC236}">
              <a16:creationId xmlns:a16="http://schemas.microsoft.com/office/drawing/2014/main" id="{FF12E95A-5A92-4B3E-A16B-1BA23674B49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604DDB94-BEA5-4DA9-970B-2A20C0675F2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08" name="TextBox 1">
          <a:extLst>
            <a:ext uri="{FF2B5EF4-FFF2-40B4-BE49-F238E27FC236}">
              <a16:creationId xmlns:a16="http://schemas.microsoft.com/office/drawing/2014/main" id="{91F61335-81A3-4090-9B47-F518E3423DD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3B49C250-75F2-47A7-8DCF-1695F28BB88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9569C2E-F956-4A68-89F6-5CE9A06CFD9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D1F43E82-C423-40F5-88B9-0AE4C0CAC45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BCF0A9C3-13FF-4425-9C48-16DA30F7310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1262BD37-8C06-41C7-96A2-CBEE891341C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14" name="TextBox 1">
          <a:extLst>
            <a:ext uri="{FF2B5EF4-FFF2-40B4-BE49-F238E27FC236}">
              <a16:creationId xmlns:a16="http://schemas.microsoft.com/office/drawing/2014/main" id="{FA0307FC-05CD-4961-9475-1FBF75D5F3E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15" name="TextBox 1">
          <a:extLst>
            <a:ext uri="{FF2B5EF4-FFF2-40B4-BE49-F238E27FC236}">
              <a16:creationId xmlns:a16="http://schemas.microsoft.com/office/drawing/2014/main" id="{EFA317B5-6178-4D87-965D-67BCED548C1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16" name="TextBox 1">
          <a:extLst>
            <a:ext uri="{FF2B5EF4-FFF2-40B4-BE49-F238E27FC236}">
              <a16:creationId xmlns:a16="http://schemas.microsoft.com/office/drawing/2014/main" id="{7F05ED26-2120-4FE2-8272-ECED0956027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17" name="TextBox 1">
          <a:extLst>
            <a:ext uri="{FF2B5EF4-FFF2-40B4-BE49-F238E27FC236}">
              <a16:creationId xmlns:a16="http://schemas.microsoft.com/office/drawing/2014/main" id="{7DA8F525-D1DD-409B-ACAD-8034DF885B1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485FF70E-E046-4A29-B6A3-0CEBCFB77650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19" name="TextBox 1">
          <a:extLst>
            <a:ext uri="{FF2B5EF4-FFF2-40B4-BE49-F238E27FC236}">
              <a16:creationId xmlns:a16="http://schemas.microsoft.com/office/drawing/2014/main" id="{F6CCDF6E-7E3E-4486-95B9-7914514013B4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3BAA508F-143A-4A10-A9E4-D8628FB00C5C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28E9AAB2-177D-4E01-A91D-35ACCA2F0951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CEE48E4B-0DD8-4FCE-A4D1-A7809135B242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604C5C86-D01B-4B93-B5D8-B717DC8B2AE6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264DDA15-DD1B-41D7-940B-9C245E04060A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25" name="TextBox 1">
          <a:extLst>
            <a:ext uri="{FF2B5EF4-FFF2-40B4-BE49-F238E27FC236}">
              <a16:creationId xmlns:a16="http://schemas.microsoft.com/office/drawing/2014/main" id="{EC2244F2-F73D-4E10-AA54-9838576E517F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26" name="TextBox 1">
          <a:extLst>
            <a:ext uri="{FF2B5EF4-FFF2-40B4-BE49-F238E27FC236}">
              <a16:creationId xmlns:a16="http://schemas.microsoft.com/office/drawing/2014/main" id="{9066B348-EE54-4274-8654-3C6DDF3A8AC7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27" name="TextBox 1">
          <a:extLst>
            <a:ext uri="{FF2B5EF4-FFF2-40B4-BE49-F238E27FC236}">
              <a16:creationId xmlns:a16="http://schemas.microsoft.com/office/drawing/2014/main" id="{F7AF67A7-112E-40F6-8482-4FD96F6FC2BC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28" name="TextBox 1">
          <a:extLst>
            <a:ext uri="{FF2B5EF4-FFF2-40B4-BE49-F238E27FC236}">
              <a16:creationId xmlns:a16="http://schemas.microsoft.com/office/drawing/2014/main" id="{BDB65F90-6485-4DD4-ACF5-F91F89DD9F9F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BF70C097-ABBD-4211-8780-C9DB4254E2B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30" name="TextBox 1">
          <a:extLst>
            <a:ext uri="{FF2B5EF4-FFF2-40B4-BE49-F238E27FC236}">
              <a16:creationId xmlns:a16="http://schemas.microsoft.com/office/drawing/2014/main" id="{91B8D732-A393-48A8-8171-C49D2DCBF07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829DF6E0-F066-4D9A-A6AE-9312304B86A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4258C8F5-957E-44F1-A8C4-086449DB28D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8D17C3FE-139B-40FC-8F2B-61E4F36343E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6B5035D9-5205-409A-B6AA-98F6039D1D4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A75390EA-607E-4B75-A3AB-747D7B6502A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36" name="TextBox 1">
          <a:extLst>
            <a:ext uri="{FF2B5EF4-FFF2-40B4-BE49-F238E27FC236}">
              <a16:creationId xmlns:a16="http://schemas.microsoft.com/office/drawing/2014/main" id="{FD625EC6-CF87-4426-9F8E-D974668012E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37" name="TextBox 1">
          <a:extLst>
            <a:ext uri="{FF2B5EF4-FFF2-40B4-BE49-F238E27FC236}">
              <a16:creationId xmlns:a16="http://schemas.microsoft.com/office/drawing/2014/main" id="{4A695242-03CE-47A9-AB7A-5D99D07BEB7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38" name="TextBox 1">
          <a:extLst>
            <a:ext uri="{FF2B5EF4-FFF2-40B4-BE49-F238E27FC236}">
              <a16:creationId xmlns:a16="http://schemas.microsoft.com/office/drawing/2014/main" id="{2F956CFD-CC89-427A-BD27-F06F0B5DA92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39" name="TextBox 1">
          <a:extLst>
            <a:ext uri="{FF2B5EF4-FFF2-40B4-BE49-F238E27FC236}">
              <a16:creationId xmlns:a16="http://schemas.microsoft.com/office/drawing/2014/main" id="{035AEA23-3715-4A6F-B1FA-0733716D5FF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A0E082F0-06EC-48B3-89DA-8003BB7228E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41" name="TextBox 1">
          <a:extLst>
            <a:ext uri="{FF2B5EF4-FFF2-40B4-BE49-F238E27FC236}">
              <a16:creationId xmlns:a16="http://schemas.microsoft.com/office/drawing/2014/main" id="{4689478A-0B74-4DF8-8347-4BE7C835BF9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EAFFD244-3BA9-49F5-A905-9C5787BCB60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AD894659-67F6-4C3A-89E7-FD5FF136307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81C85A2D-7FA4-41E6-8A12-FD6B6DC2304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873DA52B-61E0-4C36-940D-E9CCA2425C8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6D9E000B-92A5-4CFB-9E23-F3D338B52E4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47" name="TextBox 1">
          <a:extLst>
            <a:ext uri="{FF2B5EF4-FFF2-40B4-BE49-F238E27FC236}">
              <a16:creationId xmlns:a16="http://schemas.microsoft.com/office/drawing/2014/main" id="{8F0DD8F8-4866-47B0-A65E-DA3EF40CDF9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48" name="TextBox 1">
          <a:extLst>
            <a:ext uri="{FF2B5EF4-FFF2-40B4-BE49-F238E27FC236}">
              <a16:creationId xmlns:a16="http://schemas.microsoft.com/office/drawing/2014/main" id="{55E63C45-2469-4C27-98E5-81215736D56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49" name="TextBox 1">
          <a:extLst>
            <a:ext uri="{FF2B5EF4-FFF2-40B4-BE49-F238E27FC236}">
              <a16:creationId xmlns:a16="http://schemas.microsoft.com/office/drawing/2014/main" id="{77DA5566-5E83-4138-9151-7F3D2ECD9F9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50" name="TextBox 1">
          <a:extLst>
            <a:ext uri="{FF2B5EF4-FFF2-40B4-BE49-F238E27FC236}">
              <a16:creationId xmlns:a16="http://schemas.microsoft.com/office/drawing/2014/main" id="{76131C0E-F9A3-4EE0-93FC-4DACEEFD4D7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2367A655-70C7-467F-AF29-45FD5C66329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52" name="TextBox 1">
          <a:extLst>
            <a:ext uri="{FF2B5EF4-FFF2-40B4-BE49-F238E27FC236}">
              <a16:creationId xmlns:a16="http://schemas.microsoft.com/office/drawing/2014/main" id="{C8FD92D5-2F1E-4FE9-9FCD-05099E4B1B7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F9A4E43B-563F-447B-A8B9-6DACEF1551D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5D08938C-DAD9-4CBD-892A-8C3DE354155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5CAFC4F5-BFDD-43E1-9E85-C5E3AB05BDA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5E399EDC-8482-44AE-ACC0-52F164135C6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BABF1C9A-87F3-41A2-B396-A3BFB65C7C2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58" name="TextBox 1">
          <a:extLst>
            <a:ext uri="{FF2B5EF4-FFF2-40B4-BE49-F238E27FC236}">
              <a16:creationId xmlns:a16="http://schemas.microsoft.com/office/drawing/2014/main" id="{6CBFA3C2-4572-42B8-93C6-0959DECBA3C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59" name="TextBox 1">
          <a:extLst>
            <a:ext uri="{FF2B5EF4-FFF2-40B4-BE49-F238E27FC236}">
              <a16:creationId xmlns:a16="http://schemas.microsoft.com/office/drawing/2014/main" id="{FD1DB02A-F6F3-4136-811B-EA4085FD9A2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60" name="TextBox 1">
          <a:extLst>
            <a:ext uri="{FF2B5EF4-FFF2-40B4-BE49-F238E27FC236}">
              <a16:creationId xmlns:a16="http://schemas.microsoft.com/office/drawing/2014/main" id="{275D4928-5D60-4020-932B-6AE715B5A63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61" name="TextBox 1">
          <a:extLst>
            <a:ext uri="{FF2B5EF4-FFF2-40B4-BE49-F238E27FC236}">
              <a16:creationId xmlns:a16="http://schemas.microsoft.com/office/drawing/2014/main" id="{6706217D-8835-4427-964B-100EC9E2625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F9AC1ADC-2178-4B7F-8594-F484ABD2981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63" name="TextBox 1">
          <a:extLst>
            <a:ext uri="{FF2B5EF4-FFF2-40B4-BE49-F238E27FC236}">
              <a16:creationId xmlns:a16="http://schemas.microsoft.com/office/drawing/2014/main" id="{157478B5-07BD-4434-9039-F82A6E02420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E8855E08-B955-4E42-A70D-D2A0B3BD16C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7AD8BFF2-26AF-4941-88D3-34DAC4553FC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8B96F4CB-3BF2-48CE-91DF-B63B06F320A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DCB5121D-2863-4C88-8B52-24F1ED38568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D67F8D81-07B7-4EC7-AE75-5B9AB7CD9D7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69" name="TextBox 1">
          <a:extLst>
            <a:ext uri="{FF2B5EF4-FFF2-40B4-BE49-F238E27FC236}">
              <a16:creationId xmlns:a16="http://schemas.microsoft.com/office/drawing/2014/main" id="{F64D43CF-458C-4D02-BB91-81A47583B5B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70" name="TextBox 1">
          <a:extLst>
            <a:ext uri="{FF2B5EF4-FFF2-40B4-BE49-F238E27FC236}">
              <a16:creationId xmlns:a16="http://schemas.microsoft.com/office/drawing/2014/main" id="{96E733E1-76E6-46AF-A7AF-AF5A478F0C8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71" name="TextBox 1">
          <a:extLst>
            <a:ext uri="{FF2B5EF4-FFF2-40B4-BE49-F238E27FC236}">
              <a16:creationId xmlns:a16="http://schemas.microsoft.com/office/drawing/2014/main" id="{A3A5F88B-169D-4503-9F53-956CB2F1229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72" name="TextBox 1">
          <a:extLst>
            <a:ext uri="{FF2B5EF4-FFF2-40B4-BE49-F238E27FC236}">
              <a16:creationId xmlns:a16="http://schemas.microsoft.com/office/drawing/2014/main" id="{8425A4A3-8443-4859-BA32-0650AC60C53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66C0A5C7-1CD8-4199-882E-EBBE42CF597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74" name="TextBox 1">
          <a:extLst>
            <a:ext uri="{FF2B5EF4-FFF2-40B4-BE49-F238E27FC236}">
              <a16:creationId xmlns:a16="http://schemas.microsoft.com/office/drawing/2014/main" id="{F6CC6621-E379-4F50-BB35-1174EBC3D14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148D7B6B-9F61-482D-867D-9E80B980CFC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BD582406-F1C7-4ADD-88EF-B8E4980FD15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DA146150-E412-4492-A74D-E0996788E15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A8637C36-3CE1-4744-B0FB-A8179E1EA96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5459D4D0-CD4C-4402-9C7D-0B017FB8D26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80" name="TextBox 1">
          <a:extLst>
            <a:ext uri="{FF2B5EF4-FFF2-40B4-BE49-F238E27FC236}">
              <a16:creationId xmlns:a16="http://schemas.microsoft.com/office/drawing/2014/main" id="{577B8F9A-D28B-4E73-8C46-9A4EDCCE950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81" name="TextBox 1">
          <a:extLst>
            <a:ext uri="{FF2B5EF4-FFF2-40B4-BE49-F238E27FC236}">
              <a16:creationId xmlns:a16="http://schemas.microsoft.com/office/drawing/2014/main" id="{BDF2E551-5950-410D-B490-530713EE2AF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82" name="TextBox 1">
          <a:extLst>
            <a:ext uri="{FF2B5EF4-FFF2-40B4-BE49-F238E27FC236}">
              <a16:creationId xmlns:a16="http://schemas.microsoft.com/office/drawing/2014/main" id="{5339D909-459A-4159-B8E9-3BEB5231575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83" name="TextBox 1">
          <a:extLst>
            <a:ext uri="{FF2B5EF4-FFF2-40B4-BE49-F238E27FC236}">
              <a16:creationId xmlns:a16="http://schemas.microsoft.com/office/drawing/2014/main" id="{FF5EB27A-D747-4B65-942C-14E01D058DFD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C685F839-3170-4484-82B0-3AB460C86987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85" name="TextBox 1">
          <a:extLst>
            <a:ext uri="{FF2B5EF4-FFF2-40B4-BE49-F238E27FC236}">
              <a16:creationId xmlns:a16="http://schemas.microsoft.com/office/drawing/2014/main" id="{543556D0-A19C-4015-82A6-D74DF52F2A29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41A6D86D-E3D0-4EBC-8459-6E787F3C3C7D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F110D70-3F91-40C1-8587-75CA7FCBC18E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E697E11E-0CF1-4250-801B-0FFCE9DF8BC5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30F0A203-EB7E-4A5C-88C1-27D4A681096E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FC3EC36F-4486-4B40-9A7E-76CA6AA35B7C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91" name="TextBox 1">
          <a:extLst>
            <a:ext uri="{FF2B5EF4-FFF2-40B4-BE49-F238E27FC236}">
              <a16:creationId xmlns:a16="http://schemas.microsoft.com/office/drawing/2014/main" id="{9203E5F5-50E8-433A-BC0A-C8E84B135706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92" name="TextBox 1">
          <a:extLst>
            <a:ext uri="{FF2B5EF4-FFF2-40B4-BE49-F238E27FC236}">
              <a16:creationId xmlns:a16="http://schemas.microsoft.com/office/drawing/2014/main" id="{F58C2373-2C4A-4871-B7F9-EB29B969C20C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93" name="TextBox 1">
          <a:extLst>
            <a:ext uri="{FF2B5EF4-FFF2-40B4-BE49-F238E27FC236}">
              <a16:creationId xmlns:a16="http://schemas.microsoft.com/office/drawing/2014/main" id="{2FCD5C63-7E14-40BF-B501-B70BB1D725B6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694" name="TextBox 1">
          <a:extLst>
            <a:ext uri="{FF2B5EF4-FFF2-40B4-BE49-F238E27FC236}">
              <a16:creationId xmlns:a16="http://schemas.microsoft.com/office/drawing/2014/main" id="{C5782464-38C8-4A01-BCEA-0F1155AACF01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F55B5107-C710-45D8-89FF-B2FFA64BD52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96" name="TextBox 1">
          <a:extLst>
            <a:ext uri="{FF2B5EF4-FFF2-40B4-BE49-F238E27FC236}">
              <a16:creationId xmlns:a16="http://schemas.microsoft.com/office/drawing/2014/main" id="{2BBC92E1-CE1F-46D3-BBCE-B0FC7E10BD9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2AE7EAD8-48A1-4ABC-856D-AE48AEB98E6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CAE8E018-72A7-4D93-9490-1AAB3CBA69C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91AB4BF6-C522-470B-8CFE-43C5B4BD76D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E30796F4-8E93-44AA-B861-D2494FB74B3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BCDC7107-5379-40C6-A83D-E2C0FD80A05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02" name="TextBox 1">
          <a:extLst>
            <a:ext uri="{FF2B5EF4-FFF2-40B4-BE49-F238E27FC236}">
              <a16:creationId xmlns:a16="http://schemas.microsoft.com/office/drawing/2014/main" id="{4FD80BBA-F3CF-48D4-B799-036346B23DF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03" name="TextBox 1">
          <a:extLst>
            <a:ext uri="{FF2B5EF4-FFF2-40B4-BE49-F238E27FC236}">
              <a16:creationId xmlns:a16="http://schemas.microsoft.com/office/drawing/2014/main" id="{CD7F0F24-8444-4326-AC0F-DEB27BA1780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04" name="TextBox 1">
          <a:extLst>
            <a:ext uri="{FF2B5EF4-FFF2-40B4-BE49-F238E27FC236}">
              <a16:creationId xmlns:a16="http://schemas.microsoft.com/office/drawing/2014/main" id="{65780B97-CF72-4674-99BF-10EAB3BFE8E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05" name="TextBox 1">
          <a:extLst>
            <a:ext uri="{FF2B5EF4-FFF2-40B4-BE49-F238E27FC236}">
              <a16:creationId xmlns:a16="http://schemas.microsoft.com/office/drawing/2014/main" id="{89432BE3-CEBF-44FA-9176-C137E3432DE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9305D3B9-0156-412F-92D5-1F3A9BF387C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07" name="TextBox 1">
          <a:extLst>
            <a:ext uri="{FF2B5EF4-FFF2-40B4-BE49-F238E27FC236}">
              <a16:creationId xmlns:a16="http://schemas.microsoft.com/office/drawing/2014/main" id="{540CB8CA-90F2-4FEA-9E5B-71DFE2953DF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6F2907A7-AF69-4199-BA0D-0DD2E64639E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2BB254B4-3A02-4CA7-BD56-7E2B76FD8A1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C5628060-34E5-4A22-9239-8324FB13889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D58F7359-A67F-47AD-8AEE-3E180EB4080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D8928CE2-E2C5-45BE-89BF-B7BE57A24854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13" name="TextBox 1">
          <a:extLst>
            <a:ext uri="{FF2B5EF4-FFF2-40B4-BE49-F238E27FC236}">
              <a16:creationId xmlns:a16="http://schemas.microsoft.com/office/drawing/2014/main" id="{C3424C5E-06D8-48D6-AF74-78B6F067ADD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14" name="TextBox 1">
          <a:extLst>
            <a:ext uri="{FF2B5EF4-FFF2-40B4-BE49-F238E27FC236}">
              <a16:creationId xmlns:a16="http://schemas.microsoft.com/office/drawing/2014/main" id="{C9764158-B16A-4035-802D-D8F64B2E29C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15" name="TextBox 1">
          <a:extLst>
            <a:ext uri="{FF2B5EF4-FFF2-40B4-BE49-F238E27FC236}">
              <a16:creationId xmlns:a16="http://schemas.microsoft.com/office/drawing/2014/main" id="{A8CFF553-F12C-4B71-88CC-1F1FEE5DD11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16" name="TextBox 1">
          <a:extLst>
            <a:ext uri="{FF2B5EF4-FFF2-40B4-BE49-F238E27FC236}">
              <a16:creationId xmlns:a16="http://schemas.microsoft.com/office/drawing/2014/main" id="{994FC3EE-05D2-430F-9CC1-A7A4938A792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E6CF1034-294D-4C17-B7E5-C4AD7E52C7B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18" name="TextBox 1">
          <a:extLst>
            <a:ext uri="{FF2B5EF4-FFF2-40B4-BE49-F238E27FC236}">
              <a16:creationId xmlns:a16="http://schemas.microsoft.com/office/drawing/2014/main" id="{4B52989B-A0E1-4FE4-A4A1-EE119902C9D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1996E3DB-AB1B-4BE2-9622-28E7AC091E4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53DC8C5E-F648-4FC9-AC93-7DB4FD14DCD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8F68682F-D80D-4257-81D9-77DA85ED283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A1DD9D31-4A29-4A01-B0B6-962AA047EBE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6D9DACF5-D751-47CA-9C98-ED84C6F0741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24" name="TextBox 1">
          <a:extLst>
            <a:ext uri="{FF2B5EF4-FFF2-40B4-BE49-F238E27FC236}">
              <a16:creationId xmlns:a16="http://schemas.microsoft.com/office/drawing/2014/main" id="{FDDBDCE9-1832-4501-9B6A-D02B0B1D344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25" name="TextBox 1">
          <a:extLst>
            <a:ext uri="{FF2B5EF4-FFF2-40B4-BE49-F238E27FC236}">
              <a16:creationId xmlns:a16="http://schemas.microsoft.com/office/drawing/2014/main" id="{481000A9-8599-4B4E-ABD9-EFAB9540306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26" name="TextBox 1">
          <a:extLst>
            <a:ext uri="{FF2B5EF4-FFF2-40B4-BE49-F238E27FC236}">
              <a16:creationId xmlns:a16="http://schemas.microsoft.com/office/drawing/2014/main" id="{4C398556-3702-43D1-A817-ED9FA044446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27" name="TextBox 1">
          <a:extLst>
            <a:ext uri="{FF2B5EF4-FFF2-40B4-BE49-F238E27FC236}">
              <a16:creationId xmlns:a16="http://schemas.microsoft.com/office/drawing/2014/main" id="{238A0A17-263F-4AB4-B20B-46D59FE5BF4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CF14C681-35B8-44AC-960E-ED6FBC6B8394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29" name="TextBox 1">
          <a:extLst>
            <a:ext uri="{FF2B5EF4-FFF2-40B4-BE49-F238E27FC236}">
              <a16:creationId xmlns:a16="http://schemas.microsoft.com/office/drawing/2014/main" id="{FF453C0E-36F6-4E48-AEBD-E8BE4017A2EC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DDE6F282-E66D-4F32-94E8-7D4565AA0B10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D9B2FC7E-7438-448E-97C6-F3F523BF7652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BACBBA5-51EA-4534-8213-A634F7585190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BB6BFC35-093B-4719-8A45-2768D4CFBAD8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4563AB56-6508-4B40-8574-BD45DC28C339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35" name="TextBox 1">
          <a:extLst>
            <a:ext uri="{FF2B5EF4-FFF2-40B4-BE49-F238E27FC236}">
              <a16:creationId xmlns:a16="http://schemas.microsoft.com/office/drawing/2014/main" id="{FE66377C-604F-4B89-928A-45968FADA547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36" name="TextBox 1">
          <a:extLst>
            <a:ext uri="{FF2B5EF4-FFF2-40B4-BE49-F238E27FC236}">
              <a16:creationId xmlns:a16="http://schemas.microsoft.com/office/drawing/2014/main" id="{6D178F58-92E9-420A-9078-8E91B9F1CEC5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37" name="TextBox 1">
          <a:extLst>
            <a:ext uri="{FF2B5EF4-FFF2-40B4-BE49-F238E27FC236}">
              <a16:creationId xmlns:a16="http://schemas.microsoft.com/office/drawing/2014/main" id="{D81EF6E8-48CF-42A4-85DE-84B68DC01068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38" name="TextBox 1">
          <a:extLst>
            <a:ext uri="{FF2B5EF4-FFF2-40B4-BE49-F238E27FC236}">
              <a16:creationId xmlns:a16="http://schemas.microsoft.com/office/drawing/2014/main" id="{C22EF747-54CD-46DB-9FEA-D6A20463D98E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B057A258-B408-4A31-A11B-674BD09694E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40" name="TextBox 1">
          <a:extLst>
            <a:ext uri="{FF2B5EF4-FFF2-40B4-BE49-F238E27FC236}">
              <a16:creationId xmlns:a16="http://schemas.microsoft.com/office/drawing/2014/main" id="{7CD93454-E6F8-4262-A992-33C93614496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6F6D0800-A1BE-417C-892F-6E85D7C96F1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878123F2-77A9-436C-9F90-27F1AFF86EE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C8A72B29-BDF5-4E11-9960-C5627DC2F78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4F95C6C0-8B40-4C2B-A51B-1210AC7C8EA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36BF1F9A-6A52-45A9-B3DA-900D043AD5D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46" name="TextBox 1">
          <a:extLst>
            <a:ext uri="{FF2B5EF4-FFF2-40B4-BE49-F238E27FC236}">
              <a16:creationId xmlns:a16="http://schemas.microsoft.com/office/drawing/2014/main" id="{A108FF82-A651-4A36-B49A-97F4E797319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47" name="TextBox 1">
          <a:extLst>
            <a:ext uri="{FF2B5EF4-FFF2-40B4-BE49-F238E27FC236}">
              <a16:creationId xmlns:a16="http://schemas.microsoft.com/office/drawing/2014/main" id="{8AFABFAD-5E7A-46F1-A785-CFD23D8E648D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48" name="TextBox 1">
          <a:extLst>
            <a:ext uri="{FF2B5EF4-FFF2-40B4-BE49-F238E27FC236}">
              <a16:creationId xmlns:a16="http://schemas.microsoft.com/office/drawing/2014/main" id="{86BE4176-E8F2-4B73-BA82-7859EEE5F29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49" name="TextBox 1">
          <a:extLst>
            <a:ext uri="{FF2B5EF4-FFF2-40B4-BE49-F238E27FC236}">
              <a16:creationId xmlns:a16="http://schemas.microsoft.com/office/drawing/2014/main" id="{10C4A996-D799-4C45-8A22-0169184E301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366703E9-9A91-4FBF-A0D1-0C207395205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51" name="TextBox 1">
          <a:extLst>
            <a:ext uri="{FF2B5EF4-FFF2-40B4-BE49-F238E27FC236}">
              <a16:creationId xmlns:a16="http://schemas.microsoft.com/office/drawing/2014/main" id="{E15BD14A-0577-4C29-A03A-3EF9F2BA2AD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4048CB09-0820-44B1-AEA7-65EF4D72D59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39ACE405-DA94-40AA-B07A-E7474676EB8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6A8E0B57-AA56-4E70-9E36-3CBF6C13CC4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AEBF84CF-3F66-42B8-A8DC-F8C089C5A3D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1CCE8D63-03AC-48DA-9A27-79B65DBAFA6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57" name="TextBox 1">
          <a:extLst>
            <a:ext uri="{FF2B5EF4-FFF2-40B4-BE49-F238E27FC236}">
              <a16:creationId xmlns:a16="http://schemas.microsoft.com/office/drawing/2014/main" id="{CDB3EFE4-BC8E-4A37-9A3A-40FD55ABBF1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58" name="TextBox 1">
          <a:extLst>
            <a:ext uri="{FF2B5EF4-FFF2-40B4-BE49-F238E27FC236}">
              <a16:creationId xmlns:a16="http://schemas.microsoft.com/office/drawing/2014/main" id="{F53A4AF4-830A-4188-90AD-35198822423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59" name="TextBox 1">
          <a:extLst>
            <a:ext uri="{FF2B5EF4-FFF2-40B4-BE49-F238E27FC236}">
              <a16:creationId xmlns:a16="http://schemas.microsoft.com/office/drawing/2014/main" id="{4AE64493-3089-4223-BD4E-88E2A60EB09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60" name="TextBox 1">
          <a:extLst>
            <a:ext uri="{FF2B5EF4-FFF2-40B4-BE49-F238E27FC236}">
              <a16:creationId xmlns:a16="http://schemas.microsoft.com/office/drawing/2014/main" id="{900C1B87-7B46-4F38-8807-87AB6580966D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FF5B7EFB-4576-4146-A17E-8E0AB218E00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62" name="TextBox 1">
          <a:extLst>
            <a:ext uri="{FF2B5EF4-FFF2-40B4-BE49-F238E27FC236}">
              <a16:creationId xmlns:a16="http://schemas.microsoft.com/office/drawing/2014/main" id="{B6B939CC-AE58-4466-956A-98832D5420B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5B65E074-F09C-41DE-80E3-94E73A1F36A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537C04F5-2457-496E-985B-CD40F60BB84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BC54AE15-85A3-4AC2-84C0-0A745F3AC1C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7FBD898F-6FBE-4423-AA26-8CFFB946E24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305437E4-F1D5-467A-91C6-A6F70AC44C7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68" name="TextBox 1">
          <a:extLst>
            <a:ext uri="{FF2B5EF4-FFF2-40B4-BE49-F238E27FC236}">
              <a16:creationId xmlns:a16="http://schemas.microsoft.com/office/drawing/2014/main" id="{A9EBE012-B9A7-4233-8367-EACF4F3AFC6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69" name="TextBox 1">
          <a:extLst>
            <a:ext uri="{FF2B5EF4-FFF2-40B4-BE49-F238E27FC236}">
              <a16:creationId xmlns:a16="http://schemas.microsoft.com/office/drawing/2014/main" id="{6422BFC2-DCF7-4490-9816-DF87DDA17CA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70" name="TextBox 1">
          <a:extLst>
            <a:ext uri="{FF2B5EF4-FFF2-40B4-BE49-F238E27FC236}">
              <a16:creationId xmlns:a16="http://schemas.microsoft.com/office/drawing/2014/main" id="{FC21958D-431F-405A-A64A-85BD4CA98A2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71" name="TextBox 1">
          <a:extLst>
            <a:ext uri="{FF2B5EF4-FFF2-40B4-BE49-F238E27FC236}">
              <a16:creationId xmlns:a16="http://schemas.microsoft.com/office/drawing/2014/main" id="{0984AAF6-7C3B-4406-BCF9-1EEC425C8AF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72B8DEE4-5705-4D13-9102-7FCAAA7AE5B4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73" name="TextBox 1">
          <a:extLst>
            <a:ext uri="{FF2B5EF4-FFF2-40B4-BE49-F238E27FC236}">
              <a16:creationId xmlns:a16="http://schemas.microsoft.com/office/drawing/2014/main" id="{D807AF2F-87A7-44ED-8617-0571E6B549F6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11833337-96C2-40D3-85FF-91104BC85CEB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41EF61B1-B55A-4AA8-BD6C-A0F22A0B3098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E127878-18F7-4FC6-AEF8-384324EE20A6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8B3919C6-6A1E-42F5-BAA0-EE7474922C65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862DF788-9880-4EF5-8178-11C23C192BA1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79" name="TextBox 1">
          <a:extLst>
            <a:ext uri="{FF2B5EF4-FFF2-40B4-BE49-F238E27FC236}">
              <a16:creationId xmlns:a16="http://schemas.microsoft.com/office/drawing/2014/main" id="{EC107F8E-204E-4C1F-BE8F-B95666722162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80" name="TextBox 1">
          <a:extLst>
            <a:ext uri="{FF2B5EF4-FFF2-40B4-BE49-F238E27FC236}">
              <a16:creationId xmlns:a16="http://schemas.microsoft.com/office/drawing/2014/main" id="{8C5F60AC-3846-4326-9ECC-9071A1C6CB6E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81" name="TextBox 1">
          <a:extLst>
            <a:ext uri="{FF2B5EF4-FFF2-40B4-BE49-F238E27FC236}">
              <a16:creationId xmlns:a16="http://schemas.microsoft.com/office/drawing/2014/main" id="{08CEDAC9-73A2-4888-B69A-6C3118CAEC3B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195543</xdr:colOff>
      <xdr:row>39</xdr:row>
      <xdr:rowOff>0</xdr:rowOff>
    </xdr:from>
    <xdr:ext cx="184731" cy="264560"/>
    <xdr:sp macro="" textlink="">
      <xdr:nvSpPr>
        <xdr:cNvPr id="782" name="TextBox 1">
          <a:extLst>
            <a:ext uri="{FF2B5EF4-FFF2-40B4-BE49-F238E27FC236}">
              <a16:creationId xmlns:a16="http://schemas.microsoft.com/office/drawing/2014/main" id="{7AD7B8A4-BD61-42DA-BBC0-184EBD8D4173}"/>
            </a:ext>
          </a:extLst>
        </xdr:cNvPr>
        <xdr:cNvSpPr txBox="1"/>
      </xdr:nvSpPr>
      <xdr:spPr>
        <a:xfrm>
          <a:off x="504948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9CAE1212-AFD9-45BE-8A0B-3A54DA9DA88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84" name="TextBox 1">
          <a:extLst>
            <a:ext uri="{FF2B5EF4-FFF2-40B4-BE49-F238E27FC236}">
              <a16:creationId xmlns:a16="http://schemas.microsoft.com/office/drawing/2014/main" id="{FEA4AC1E-7FBA-4AB6-AA8A-57FBC973B9B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AF455314-F4A8-407C-BD1E-8640718D123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5DD52301-A5E2-4990-B3F9-7174CD8ACEF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D2C2D1E0-0B80-41E8-BBF4-56ABDC0046C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978C8BBD-3309-4D47-A9E8-CD846E77EA02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E38640CE-6BE9-49C8-AD3B-64FA7750E78B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90" name="TextBox 1">
          <a:extLst>
            <a:ext uri="{FF2B5EF4-FFF2-40B4-BE49-F238E27FC236}">
              <a16:creationId xmlns:a16="http://schemas.microsoft.com/office/drawing/2014/main" id="{81D8CCFE-2C91-442A-859F-591A44E0EF8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91" name="TextBox 1">
          <a:extLst>
            <a:ext uri="{FF2B5EF4-FFF2-40B4-BE49-F238E27FC236}">
              <a16:creationId xmlns:a16="http://schemas.microsoft.com/office/drawing/2014/main" id="{6DCF3693-022E-483E-81C2-8777D1E5D02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92" name="TextBox 1">
          <a:extLst>
            <a:ext uri="{FF2B5EF4-FFF2-40B4-BE49-F238E27FC236}">
              <a16:creationId xmlns:a16="http://schemas.microsoft.com/office/drawing/2014/main" id="{AC189528-5F6C-49E0-87F8-1BA93A032F7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93" name="TextBox 1">
          <a:extLst>
            <a:ext uri="{FF2B5EF4-FFF2-40B4-BE49-F238E27FC236}">
              <a16:creationId xmlns:a16="http://schemas.microsoft.com/office/drawing/2014/main" id="{FE4E7DEF-C5D5-41FB-BE20-8F7B42F31F8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8591FBDE-C8B0-4270-BC12-6025EF34E1E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95" name="TextBox 1">
          <a:extLst>
            <a:ext uri="{FF2B5EF4-FFF2-40B4-BE49-F238E27FC236}">
              <a16:creationId xmlns:a16="http://schemas.microsoft.com/office/drawing/2014/main" id="{69ACC2E3-A8C2-4C89-B5F3-8BB41F641DD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3925243A-0069-4E1A-9A78-60EA56F007D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8548053A-01EC-47BB-9010-CEA602E037FF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27217D6E-2693-43DF-8790-3C476E8CF94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F2F46F12-35B0-4676-A3A3-29A2BB4C864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1BD062A9-1C08-401F-82F8-E169A5E4DBEE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801" name="TextBox 1">
          <a:extLst>
            <a:ext uri="{FF2B5EF4-FFF2-40B4-BE49-F238E27FC236}">
              <a16:creationId xmlns:a16="http://schemas.microsoft.com/office/drawing/2014/main" id="{7BDF4FED-6B5C-4B63-81C5-0B3FDE85D0F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802" name="TextBox 1">
          <a:extLst>
            <a:ext uri="{FF2B5EF4-FFF2-40B4-BE49-F238E27FC236}">
              <a16:creationId xmlns:a16="http://schemas.microsoft.com/office/drawing/2014/main" id="{6E62B1D0-9B0B-4A8A-95DD-4D1CA6B2E2B6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803" name="TextBox 1">
          <a:extLst>
            <a:ext uri="{FF2B5EF4-FFF2-40B4-BE49-F238E27FC236}">
              <a16:creationId xmlns:a16="http://schemas.microsoft.com/office/drawing/2014/main" id="{4E7B23B4-DBDA-427E-A430-DE7E49484C90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804" name="TextBox 1">
          <a:extLst>
            <a:ext uri="{FF2B5EF4-FFF2-40B4-BE49-F238E27FC236}">
              <a16:creationId xmlns:a16="http://schemas.microsoft.com/office/drawing/2014/main" id="{BA7E8E0F-37CC-4E6F-B146-99F5FE0F289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F8C37119-1210-44F2-A3E0-3CE62AB6666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806" name="TextBox 1">
          <a:extLst>
            <a:ext uri="{FF2B5EF4-FFF2-40B4-BE49-F238E27FC236}">
              <a16:creationId xmlns:a16="http://schemas.microsoft.com/office/drawing/2014/main" id="{BB3F1283-A655-4618-9643-6DA27D983F4A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EAFD47BA-93D3-4A74-8772-26FF432F6E83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D6C4FCC4-0C83-4692-9DBE-3490788DD4D1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34569841-A12C-4CE2-8A32-7D9DC79F161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DEDF5B8D-FCF5-480D-84F6-BB7662809D1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794BA33F-CBB8-4D2B-9F6E-C264001C0408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812" name="TextBox 1">
          <a:extLst>
            <a:ext uri="{FF2B5EF4-FFF2-40B4-BE49-F238E27FC236}">
              <a16:creationId xmlns:a16="http://schemas.microsoft.com/office/drawing/2014/main" id="{379E6998-8EEC-4144-9D33-4D3501D359C5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813" name="TextBox 1">
          <a:extLst>
            <a:ext uri="{FF2B5EF4-FFF2-40B4-BE49-F238E27FC236}">
              <a16:creationId xmlns:a16="http://schemas.microsoft.com/office/drawing/2014/main" id="{18DA9106-4FE9-435C-846F-98C99ACCDE8C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814" name="TextBox 1">
          <a:extLst>
            <a:ext uri="{FF2B5EF4-FFF2-40B4-BE49-F238E27FC236}">
              <a16:creationId xmlns:a16="http://schemas.microsoft.com/office/drawing/2014/main" id="{87884C00-D7EB-40F8-A932-F7DBAEAC23A9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195543</xdr:colOff>
      <xdr:row>39</xdr:row>
      <xdr:rowOff>0</xdr:rowOff>
    </xdr:from>
    <xdr:ext cx="184731" cy="264560"/>
    <xdr:sp macro="" textlink="">
      <xdr:nvSpPr>
        <xdr:cNvPr id="815" name="TextBox 1">
          <a:extLst>
            <a:ext uri="{FF2B5EF4-FFF2-40B4-BE49-F238E27FC236}">
              <a16:creationId xmlns:a16="http://schemas.microsoft.com/office/drawing/2014/main" id="{FC838DA8-E46E-414D-8C65-1834C4F4EE97}"/>
            </a:ext>
          </a:extLst>
        </xdr:cNvPr>
        <xdr:cNvSpPr txBox="1"/>
      </xdr:nvSpPr>
      <xdr:spPr>
        <a:xfrm>
          <a:off x="3990303" y="1414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5F56B389-9BBC-4759-BD52-6E64745576C2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17" name="TextBox 1">
          <a:extLst>
            <a:ext uri="{FF2B5EF4-FFF2-40B4-BE49-F238E27FC236}">
              <a16:creationId xmlns:a16="http://schemas.microsoft.com/office/drawing/2014/main" id="{CD69DFA8-68FD-42B7-9625-5A26D0DE59DF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F4FB99E0-0D17-42E2-B5F0-44DFD4377C4B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BE357B8C-7FFD-4AF1-85B3-63A698CD2AB6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96E88D15-9C5B-49EF-A864-A72B23B9D593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DAC02607-CC0E-4E9D-855D-E8E08F980708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6F33DA64-FFD0-4F33-BFEF-EEC5C7BFC1DB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23" name="TextBox 1">
          <a:extLst>
            <a:ext uri="{FF2B5EF4-FFF2-40B4-BE49-F238E27FC236}">
              <a16:creationId xmlns:a16="http://schemas.microsoft.com/office/drawing/2014/main" id="{5087326A-1080-4DD0-AA9A-BBFB5403CE89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24" name="TextBox 1">
          <a:extLst>
            <a:ext uri="{FF2B5EF4-FFF2-40B4-BE49-F238E27FC236}">
              <a16:creationId xmlns:a16="http://schemas.microsoft.com/office/drawing/2014/main" id="{0D45F889-51A7-42F1-8676-FFADC1296439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25" name="TextBox 1">
          <a:extLst>
            <a:ext uri="{FF2B5EF4-FFF2-40B4-BE49-F238E27FC236}">
              <a16:creationId xmlns:a16="http://schemas.microsoft.com/office/drawing/2014/main" id="{A9DB12D7-93EF-4FFA-976C-84D6C02B8C5B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26" name="TextBox 1">
          <a:extLst>
            <a:ext uri="{FF2B5EF4-FFF2-40B4-BE49-F238E27FC236}">
              <a16:creationId xmlns:a16="http://schemas.microsoft.com/office/drawing/2014/main" id="{94B90780-F514-473F-8E7F-3EDCDEF289F5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B956FBF8-1E49-40E6-A43F-364AE1DA820A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28" name="TextBox 1">
          <a:extLst>
            <a:ext uri="{FF2B5EF4-FFF2-40B4-BE49-F238E27FC236}">
              <a16:creationId xmlns:a16="http://schemas.microsoft.com/office/drawing/2014/main" id="{759854B1-B569-46BF-AE99-784090D4E96F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396C58F8-F372-442E-BA5D-C8AFF4F8E595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D050F034-CF14-4367-9419-BB343DD61007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6A045E1D-BC4A-4BA0-B01E-D3C44DFF9536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E6BFEDC8-CA46-4136-975F-BEB3F513118E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2AFAF3B6-41D9-4C5C-B81C-F0B5A435BE0E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34" name="TextBox 1">
          <a:extLst>
            <a:ext uri="{FF2B5EF4-FFF2-40B4-BE49-F238E27FC236}">
              <a16:creationId xmlns:a16="http://schemas.microsoft.com/office/drawing/2014/main" id="{4A1A77D0-605B-485D-9E73-B607F1877015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35" name="TextBox 1">
          <a:extLst>
            <a:ext uri="{FF2B5EF4-FFF2-40B4-BE49-F238E27FC236}">
              <a16:creationId xmlns:a16="http://schemas.microsoft.com/office/drawing/2014/main" id="{815C46B7-68DB-40E8-A822-43BCF6E47513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36" name="TextBox 1">
          <a:extLst>
            <a:ext uri="{FF2B5EF4-FFF2-40B4-BE49-F238E27FC236}">
              <a16:creationId xmlns:a16="http://schemas.microsoft.com/office/drawing/2014/main" id="{89A60EAA-37E3-4277-B55A-078D567212C0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37" name="TextBox 1">
          <a:extLst>
            <a:ext uri="{FF2B5EF4-FFF2-40B4-BE49-F238E27FC236}">
              <a16:creationId xmlns:a16="http://schemas.microsoft.com/office/drawing/2014/main" id="{7EE4BB94-9A81-422C-B9F8-DFC1C77D480E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8188EC8D-F71A-4A45-8EE5-264C0081D778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39" name="TextBox 1">
          <a:extLst>
            <a:ext uri="{FF2B5EF4-FFF2-40B4-BE49-F238E27FC236}">
              <a16:creationId xmlns:a16="http://schemas.microsoft.com/office/drawing/2014/main" id="{BF9787BF-02CD-4FA1-AE14-1D1C4A7E7377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C2475734-02E4-4B6B-976C-E93C023CE134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B1BB4B09-EB21-47A1-9BA7-5EA55A1B3EB0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B227F46B-5DA9-4974-B36A-BE28482F8E4A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763CDD77-EDC8-429F-AE0C-BCC7170D31C6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F21A03F9-196E-4808-A42B-81AF1EBE875B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45" name="TextBox 1">
          <a:extLst>
            <a:ext uri="{FF2B5EF4-FFF2-40B4-BE49-F238E27FC236}">
              <a16:creationId xmlns:a16="http://schemas.microsoft.com/office/drawing/2014/main" id="{054C76E5-C6E8-413D-86FC-81C7A0C63017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46" name="TextBox 1">
          <a:extLst>
            <a:ext uri="{FF2B5EF4-FFF2-40B4-BE49-F238E27FC236}">
              <a16:creationId xmlns:a16="http://schemas.microsoft.com/office/drawing/2014/main" id="{EABD27D9-DEE4-431D-9B30-3A84E4ECF005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47" name="TextBox 1">
          <a:extLst>
            <a:ext uri="{FF2B5EF4-FFF2-40B4-BE49-F238E27FC236}">
              <a16:creationId xmlns:a16="http://schemas.microsoft.com/office/drawing/2014/main" id="{5588249B-1F97-41A3-AF87-A36ED8688A85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48" name="TextBox 1">
          <a:extLst>
            <a:ext uri="{FF2B5EF4-FFF2-40B4-BE49-F238E27FC236}">
              <a16:creationId xmlns:a16="http://schemas.microsoft.com/office/drawing/2014/main" id="{030E46CA-9278-4B9E-9BE7-CD57E99E2531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A3109962-5111-4230-8B84-12170FE9298E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50" name="TextBox 1">
          <a:extLst>
            <a:ext uri="{FF2B5EF4-FFF2-40B4-BE49-F238E27FC236}">
              <a16:creationId xmlns:a16="http://schemas.microsoft.com/office/drawing/2014/main" id="{ED20A84D-2D52-43E9-8D7B-C5F7ECF4BFA3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5B9DEFFE-7296-44E3-8086-E2FDAA55915D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C3D6731D-EED9-45F8-B29D-530E049C37FE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B8A308A5-87CF-4405-A4CD-D5C58F57284D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BF7261D5-018E-4ADF-85AB-F51BE464EFE0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A44A8E32-62E6-497E-9009-263C3A027FBC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56" name="TextBox 1">
          <a:extLst>
            <a:ext uri="{FF2B5EF4-FFF2-40B4-BE49-F238E27FC236}">
              <a16:creationId xmlns:a16="http://schemas.microsoft.com/office/drawing/2014/main" id="{550BB252-7F33-4F2E-ACB6-95556C7B3934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57" name="TextBox 1">
          <a:extLst>
            <a:ext uri="{FF2B5EF4-FFF2-40B4-BE49-F238E27FC236}">
              <a16:creationId xmlns:a16="http://schemas.microsoft.com/office/drawing/2014/main" id="{15AAF6EE-31E9-42EB-B94A-A938A80CDC20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58" name="TextBox 1">
          <a:extLst>
            <a:ext uri="{FF2B5EF4-FFF2-40B4-BE49-F238E27FC236}">
              <a16:creationId xmlns:a16="http://schemas.microsoft.com/office/drawing/2014/main" id="{2DE0DB8D-99E8-4D2C-8973-0859E3018489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59" name="TextBox 1">
          <a:extLst>
            <a:ext uri="{FF2B5EF4-FFF2-40B4-BE49-F238E27FC236}">
              <a16:creationId xmlns:a16="http://schemas.microsoft.com/office/drawing/2014/main" id="{F0F9EE77-4F89-4073-B8A4-4EF84BE37297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BA7FDBFB-E03E-42CE-8042-D7C6B0DD47E1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61" name="TextBox 1">
          <a:extLst>
            <a:ext uri="{FF2B5EF4-FFF2-40B4-BE49-F238E27FC236}">
              <a16:creationId xmlns:a16="http://schemas.microsoft.com/office/drawing/2014/main" id="{49235797-BC20-466B-8653-C15815D8EEB0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E2B355C7-8EDE-4A5E-8F8F-2B15588C84EF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92E40B5B-C9AF-465A-A20E-9475C79A945C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9C6C597F-3073-43C3-B507-D11D8CB2F31E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AA7BAB0E-C6A9-4DDB-9694-2BE139D3D4CB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63BA80FC-3CF7-401C-99A0-F7B420D5CC5A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67" name="TextBox 1">
          <a:extLst>
            <a:ext uri="{FF2B5EF4-FFF2-40B4-BE49-F238E27FC236}">
              <a16:creationId xmlns:a16="http://schemas.microsoft.com/office/drawing/2014/main" id="{1CE84E13-4942-4D60-9B65-5AACBEED0528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68" name="TextBox 1">
          <a:extLst>
            <a:ext uri="{FF2B5EF4-FFF2-40B4-BE49-F238E27FC236}">
              <a16:creationId xmlns:a16="http://schemas.microsoft.com/office/drawing/2014/main" id="{4B7B5F6B-6C28-4628-AD50-5452EA4787C5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69" name="TextBox 1">
          <a:extLst>
            <a:ext uri="{FF2B5EF4-FFF2-40B4-BE49-F238E27FC236}">
              <a16:creationId xmlns:a16="http://schemas.microsoft.com/office/drawing/2014/main" id="{A810D859-0DB2-4A36-8C74-5BAFEC3BC529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70" name="TextBox 1">
          <a:extLst>
            <a:ext uri="{FF2B5EF4-FFF2-40B4-BE49-F238E27FC236}">
              <a16:creationId xmlns:a16="http://schemas.microsoft.com/office/drawing/2014/main" id="{C9748217-3FCB-45C4-A09A-C1271F2FCC9E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58CB4F4-3D6C-4758-A102-5F9D2BBCC538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72" name="TextBox 1">
          <a:extLst>
            <a:ext uri="{FF2B5EF4-FFF2-40B4-BE49-F238E27FC236}">
              <a16:creationId xmlns:a16="http://schemas.microsoft.com/office/drawing/2014/main" id="{DB08D996-E1CD-43B6-9921-F2D7F128E733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15ED1BB1-DE78-4ADD-80D1-B6616E33361E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E1FA1EE4-14E9-4C11-8F95-7D84895262C3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ED2BB05-13C3-4751-8C12-94E5B16D1035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8D1BEC4D-BE40-4864-91DA-23EB2B57EDA5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81727AC0-6089-4F6F-BFBD-D293B1002282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78" name="TextBox 1">
          <a:extLst>
            <a:ext uri="{FF2B5EF4-FFF2-40B4-BE49-F238E27FC236}">
              <a16:creationId xmlns:a16="http://schemas.microsoft.com/office/drawing/2014/main" id="{1FC9BD89-5E20-472E-B3D9-2678D2BF4ADD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79" name="TextBox 1">
          <a:extLst>
            <a:ext uri="{FF2B5EF4-FFF2-40B4-BE49-F238E27FC236}">
              <a16:creationId xmlns:a16="http://schemas.microsoft.com/office/drawing/2014/main" id="{F06DABB5-AACD-487F-94E7-4EADBB4832B0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80" name="TextBox 1">
          <a:extLst>
            <a:ext uri="{FF2B5EF4-FFF2-40B4-BE49-F238E27FC236}">
              <a16:creationId xmlns:a16="http://schemas.microsoft.com/office/drawing/2014/main" id="{A9535733-5B68-47AF-AC88-D6D307AFBF8D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193638</xdr:colOff>
      <xdr:row>39</xdr:row>
      <xdr:rowOff>0</xdr:rowOff>
    </xdr:from>
    <xdr:ext cx="184731" cy="273379"/>
    <xdr:sp macro="" textlink="">
      <xdr:nvSpPr>
        <xdr:cNvPr id="881" name="TextBox 1">
          <a:extLst>
            <a:ext uri="{FF2B5EF4-FFF2-40B4-BE49-F238E27FC236}">
              <a16:creationId xmlns:a16="http://schemas.microsoft.com/office/drawing/2014/main" id="{F158D46E-6A2A-4256-B956-E70168E1EE16}"/>
            </a:ext>
          </a:extLst>
        </xdr:cNvPr>
        <xdr:cNvSpPr txBox="1"/>
      </xdr:nvSpPr>
      <xdr:spPr>
        <a:xfrm>
          <a:off x="3988398" y="14142720"/>
          <a:ext cx="184731" cy="2733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workbookViewId="0">
      <selection activeCell="E1" sqref="E1"/>
    </sheetView>
  </sheetViews>
  <sheetFormatPr defaultRowHeight="14.4" x14ac:dyDescent="0.3"/>
  <cols>
    <col min="1" max="1" width="3.77734375" customWidth="1"/>
    <col min="2" max="2" width="32.109375" customWidth="1"/>
    <col min="3" max="3" width="9.5546875" customWidth="1"/>
    <col min="4" max="4" width="8.5546875" customWidth="1"/>
    <col min="5" max="5" width="21.5546875" customWidth="1"/>
    <col min="6" max="6" width="20.109375" customWidth="1"/>
  </cols>
  <sheetData>
    <row r="1" spans="1:6" ht="71.400000000000006" customHeight="1" x14ac:dyDescent="0.3">
      <c r="A1" s="22" t="s">
        <v>0</v>
      </c>
      <c r="B1" s="23" t="s">
        <v>1</v>
      </c>
      <c r="C1" s="24" t="s">
        <v>2</v>
      </c>
      <c r="D1" s="24" t="s">
        <v>3</v>
      </c>
      <c r="E1" s="25" t="s">
        <v>4</v>
      </c>
      <c r="F1" s="25" t="s">
        <v>5</v>
      </c>
    </row>
    <row r="2" spans="1:6" s="10" customFormat="1" ht="22.2" customHeight="1" x14ac:dyDescent="0.3">
      <c r="A2" s="12">
        <v>1</v>
      </c>
      <c r="B2" s="13" t="s">
        <v>6</v>
      </c>
      <c r="C2" s="14" t="s">
        <v>7</v>
      </c>
      <c r="D2" s="15">
        <v>1</v>
      </c>
      <c r="E2" s="16"/>
      <c r="F2" s="16"/>
    </row>
    <row r="3" spans="1:6" s="10" customFormat="1" ht="22.2" customHeight="1" x14ac:dyDescent="0.3">
      <c r="A3" s="13">
        <v>2</v>
      </c>
      <c r="B3" s="17" t="s">
        <v>8</v>
      </c>
      <c r="C3" s="14" t="s">
        <v>9</v>
      </c>
      <c r="D3" s="15">
        <v>1</v>
      </c>
      <c r="E3" s="16"/>
      <c r="F3" s="16"/>
    </row>
    <row r="4" spans="1:6" s="10" customFormat="1" ht="22.2" customHeight="1" x14ac:dyDescent="0.3">
      <c r="A4" s="12">
        <v>3</v>
      </c>
      <c r="B4" s="17" t="s">
        <v>10</v>
      </c>
      <c r="C4" s="14" t="s">
        <v>7</v>
      </c>
      <c r="D4" s="15">
        <v>1</v>
      </c>
      <c r="E4" s="16"/>
      <c r="F4" s="16"/>
    </row>
    <row r="5" spans="1:6" s="10" customFormat="1" ht="22.2" customHeight="1" x14ac:dyDescent="0.3">
      <c r="A5" s="13">
        <v>4</v>
      </c>
      <c r="B5" s="17" t="s">
        <v>11</v>
      </c>
      <c r="C5" s="14" t="s">
        <v>9</v>
      </c>
      <c r="D5" s="15">
        <v>1</v>
      </c>
      <c r="E5" s="16"/>
      <c r="F5" s="16"/>
    </row>
    <row r="6" spans="1:6" s="10" customFormat="1" ht="22.2" customHeight="1" x14ac:dyDescent="0.3">
      <c r="A6" s="12">
        <v>5</v>
      </c>
      <c r="B6" s="17" t="s">
        <v>12</v>
      </c>
      <c r="C6" s="14" t="s">
        <v>9</v>
      </c>
      <c r="D6" s="15">
        <v>1</v>
      </c>
      <c r="E6" s="16"/>
      <c r="F6" s="16"/>
    </row>
    <row r="7" spans="1:6" s="10" customFormat="1" ht="22.2" customHeight="1" x14ac:dyDescent="0.3">
      <c r="A7" s="13">
        <v>6</v>
      </c>
      <c r="B7" s="17" t="s">
        <v>13</v>
      </c>
      <c r="C7" s="14" t="s">
        <v>9</v>
      </c>
      <c r="D7" s="15">
        <v>1</v>
      </c>
      <c r="E7" s="16"/>
      <c r="F7" s="16"/>
    </row>
    <row r="8" spans="1:6" s="10" customFormat="1" ht="22.2" customHeight="1" x14ac:dyDescent="0.3">
      <c r="A8" s="12">
        <v>7</v>
      </c>
      <c r="B8" s="17" t="s">
        <v>14</v>
      </c>
      <c r="C8" s="14" t="s">
        <v>9</v>
      </c>
      <c r="D8" s="15">
        <v>1</v>
      </c>
      <c r="E8" s="16"/>
      <c r="F8" s="16"/>
    </row>
    <row r="9" spans="1:6" s="10" customFormat="1" ht="22.2" customHeight="1" x14ac:dyDescent="0.3">
      <c r="A9" s="13">
        <v>8</v>
      </c>
      <c r="B9" s="17" t="s">
        <v>15</v>
      </c>
      <c r="C9" s="14" t="s">
        <v>9</v>
      </c>
      <c r="D9" s="15">
        <v>1</v>
      </c>
      <c r="E9" s="16"/>
      <c r="F9" s="16"/>
    </row>
    <row r="10" spans="1:6" s="10" customFormat="1" ht="22.2" customHeight="1" x14ac:dyDescent="0.3">
      <c r="A10" s="12">
        <v>9</v>
      </c>
      <c r="B10" s="17" t="s">
        <v>16</v>
      </c>
      <c r="C10" s="14" t="s">
        <v>9</v>
      </c>
      <c r="D10" s="15">
        <v>1</v>
      </c>
      <c r="E10" s="16"/>
      <c r="F10" s="16"/>
    </row>
    <row r="11" spans="1:6" s="10" customFormat="1" ht="22.2" customHeight="1" x14ac:dyDescent="0.3">
      <c r="A11" s="13">
        <v>10</v>
      </c>
      <c r="B11" s="17" t="s">
        <v>17</v>
      </c>
      <c r="C11" s="14" t="s">
        <v>9</v>
      </c>
      <c r="D11" s="15">
        <v>1</v>
      </c>
      <c r="E11" s="16"/>
      <c r="F11" s="16"/>
    </row>
    <row r="12" spans="1:6" s="10" customFormat="1" ht="22.2" customHeight="1" x14ac:dyDescent="0.3">
      <c r="A12" s="12">
        <v>11</v>
      </c>
      <c r="B12" s="17" t="s">
        <v>18</v>
      </c>
      <c r="C12" s="14" t="s">
        <v>9</v>
      </c>
      <c r="D12" s="15">
        <v>1</v>
      </c>
      <c r="E12" s="16"/>
      <c r="F12" s="16"/>
    </row>
    <row r="13" spans="1:6" s="10" customFormat="1" ht="22.2" customHeight="1" x14ac:dyDescent="0.3">
      <c r="A13" s="13">
        <v>12</v>
      </c>
      <c r="B13" s="17" t="s">
        <v>19</v>
      </c>
      <c r="C13" s="14" t="s">
        <v>9</v>
      </c>
      <c r="D13" s="15">
        <v>1</v>
      </c>
      <c r="E13" s="16"/>
      <c r="F13" s="16"/>
    </row>
    <row r="14" spans="1:6" s="10" customFormat="1" ht="22.2" customHeight="1" x14ac:dyDescent="0.3">
      <c r="A14" s="12">
        <v>13</v>
      </c>
      <c r="B14" s="17" t="s">
        <v>20</v>
      </c>
      <c r="C14" s="14" t="s">
        <v>9</v>
      </c>
      <c r="D14" s="15">
        <v>1</v>
      </c>
      <c r="E14" s="16"/>
      <c r="F14" s="16"/>
    </row>
    <row r="15" spans="1:6" s="10" customFormat="1" ht="22.2" customHeight="1" x14ac:dyDescent="0.3">
      <c r="A15" s="13">
        <v>14</v>
      </c>
      <c r="B15" s="17" t="s">
        <v>21</v>
      </c>
      <c r="C15" s="14" t="s">
        <v>22</v>
      </c>
      <c r="D15" s="15">
        <v>1</v>
      </c>
      <c r="E15" s="16"/>
      <c r="F15" s="16"/>
    </row>
    <row r="16" spans="1:6" s="10" customFormat="1" ht="22.2" customHeight="1" x14ac:dyDescent="0.3">
      <c r="A16" s="12">
        <v>15</v>
      </c>
      <c r="B16" s="17" t="s">
        <v>23</v>
      </c>
      <c r="C16" s="14" t="s">
        <v>9</v>
      </c>
      <c r="D16" s="15">
        <v>1</v>
      </c>
      <c r="E16" s="16"/>
      <c r="F16" s="16"/>
    </row>
    <row r="17" spans="1:6" s="10" customFormat="1" ht="22.2" customHeight="1" x14ac:dyDescent="0.3">
      <c r="A17" s="13">
        <v>16</v>
      </c>
      <c r="B17" s="17" t="s">
        <v>24</v>
      </c>
      <c r="C17" s="14" t="s">
        <v>22</v>
      </c>
      <c r="D17" s="15">
        <v>1</v>
      </c>
      <c r="E17" s="16"/>
      <c r="F17" s="16"/>
    </row>
    <row r="18" spans="1:6" s="10" customFormat="1" ht="22.2" customHeight="1" x14ac:dyDescent="0.3">
      <c r="A18" s="12">
        <v>17</v>
      </c>
      <c r="B18" s="17" t="s">
        <v>25</v>
      </c>
      <c r="C18" s="14" t="s">
        <v>9</v>
      </c>
      <c r="D18" s="15">
        <v>1</v>
      </c>
      <c r="E18" s="16"/>
      <c r="F18" s="16"/>
    </row>
    <row r="19" spans="1:6" s="10" customFormat="1" ht="22.2" customHeight="1" x14ac:dyDescent="0.3">
      <c r="A19" s="13">
        <v>18</v>
      </c>
      <c r="B19" s="17" t="s">
        <v>26</v>
      </c>
      <c r="C19" s="14" t="s">
        <v>9</v>
      </c>
      <c r="D19" s="15">
        <v>1</v>
      </c>
      <c r="E19" s="16"/>
      <c r="F19" s="16"/>
    </row>
    <row r="20" spans="1:6" s="10" customFormat="1" ht="22.2" customHeight="1" x14ac:dyDescent="0.3">
      <c r="A20" s="12">
        <v>19</v>
      </c>
      <c r="B20" s="17" t="s">
        <v>27</v>
      </c>
      <c r="C20" s="14" t="s">
        <v>9</v>
      </c>
      <c r="D20" s="15">
        <v>1</v>
      </c>
      <c r="E20" s="16"/>
      <c r="F20" s="16"/>
    </row>
    <row r="21" spans="1:6" s="10" customFormat="1" ht="39.6" customHeight="1" x14ac:dyDescent="0.3">
      <c r="A21" s="13">
        <v>20</v>
      </c>
      <c r="B21" s="18" t="s">
        <v>28</v>
      </c>
      <c r="C21" s="14"/>
      <c r="D21" s="15"/>
      <c r="E21" s="16"/>
      <c r="F21" s="16"/>
    </row>
    <row r="22" spans="1:6" s="10" customFormat="1" ht="31.8" customHeight="1" x14ac:dyDescent="0.3">
      <c r="A22" s="12">
        <v>21</v>
      </c>
      <c r="B22" s="18" t="s">
        <v>29</v>
      </c>
      <c r="C22" s="14" t="s">
        <v>9</v>
      </c>
      <c r="D22" s="15">
        <v>1</v>
      </c>
      <c r="E22" s="16"/>
      <c r="F22" s="16"/>
    </row>
    <row r="23" spans="1:6" s="10" customFormat="1" ht="33.6" customHeight="1" x14ac:dyDescent="0.3">
      <c r="A23" s="13">
        <v>22</v>
      </c>
      <c r="B23" s="18" t="s">
        <v>30</v>
      </c>
      <c r="C23" s="14" t="s">
        <v>9</v>
      </c>
      <c r="D23" s="15">
        <v>1</v>
      </c>
      <c r="E23" s="16"/>
      <c r="F23" s="19"/>
    </row>
    <row r="24" spans="1:6" s="10" customFormat="1" ht="22.2" customHeight="1" x14ac:dyDescent="0.3">
      <c r="A24" s="12">
        <v>23</v>
      </c>
      <c r="B24" s="17" t="s">
        <v>31</v>
      </c>
      <c r="C24" s="14" t="s">
        <v>9</v>
      </c>
      <c r="D24" s="15">
        <v>1</v>
      </c>
      <c r="E24" s="16"/>
      <c r="F24" s="20"/>
    </row>
    <row r="25" spans="1:6" s="10" customFormat="1" ht="22.2" customHeight="1" x14ac:dyDescent="0.3">
      <c r="A25" s="13">
        <v>24</v>
      </c>
      <c r="B25" s="17" t="s">
        <v>32</v>
      </c>
      <c r="C25" s="14" t="s">
        <v>9</v>
      </c>
      <c r="D25" s="15">
        <v>1</v>
      </c>
      <c r="E25" s="16"/>
      <c r="F25" s="16"/>
    </row>
    <row r="26" spans="1:6" s="10" customFormat="1" ht="22.2" customHeight="1" x14ac:dyDescent="0.3">
      <c r="A26" s="12">
        <v>25</v>
      </c>
      <c r="B26" s="17" t="s">
        <v>33</v>
      </c>
      <c r="C26" s="14" t="s">
        <v>34</v>
      </c>
      <c r="D26" s="15">
        <v>1</v>
      </c>
      <c r="E26" s="16"/>
      <c r="F26" s="16"/>
    </row>
    <row r="27" spans="1:6" s="10" customFormat="1" ht="22.2" customHeight="1" x14ac:dyDescent="0.3">
      <c r="A27" s="13">
        <v>26</v>
      </c>
      <c r="B27" s="17" t="s">
        <v>35</v>
      </c>
      <c r="C27" s="14" t="s">
        <v>34</v>
      </c>
      <c r="D27" s="15">
        <v>1</v>
      </c>
      <c r="E27" s="16"/>
      <c r="F27" s="16"/>
    </row>
    <row r="28" spans="1:6" s="10" customFormat="1" ht="22.2" customHeight="1" x14ac:dyDescent="0.3">
      <c r="A28" s="12">
        <v>27</v>
      </c>
      <c r="B28" s="17" t="s">
        <v>36</v>
      </c>
      <c r="C28" s="14" t="s">
        <v>9</v>
      </c>
      <c r="D28" s="15">
        <v>1</v>
      </c>
      <c r="E28" s="16"/>
      <c r="F28" s="16"/>
    </row>
    <row r="29" spans="1:6" s="10" customFormat="1" ht="22.2" customHeight="1" x14ac:dyDescent="0.3">
      <c r="A29" s="13">
        <v>28</v>
      </c>
      <c r="B29" s="17" t="s">
        <v>37</v>
      </c>
      <c r="C29" s="14" t="s">
        <v>9</v>
      </c>
      <c r="D29" s="15">
        <v>1</v>
      </c>
      <c r="E29" s="16"/>
      <c r="F29" s="16"/>
    </row>
    <row r="30" spans="1:6" s="10" customFormat="1" ht="22.2" customHeight="1" x14ac:dyDescent="0.3">
      <c r="A30" s="12">
        <v>29</v>
      </c>
      <c r="B30" s="17" t="s">
        <v>38</v>
      </c>
      <c r="C30" s="14" t="s">
        <v>9</v>
      </c>
      <c r="D30" s="15">
        <v>1</v>
      </c>
      <c r="E30" s="16"/>
      <c r="F30" s="19"/>
    </row>
    <row r="31" spans="1:6" s="10" customFormat="1" ht="22.2" customHeight="1" x14ac:dyDescent="0.3">
      <c r="A31" s="13">
        <v>30</v>
      </c>
      <c r="B31" s="17" t="s">
        <v>39</v>
      </c>
      <c r="C31" s="14" t="s">
        <v>9</v>
      </c>
      <c r="D31" s="15">
        <v>1</v>
      </c>
      <c r="E31" s="16"/>
      <c r="F31" s="19"/>
    </row>
    <row r="32" spans="1:6" s="10" customFormat="1" ht="22.2" customHeight="1" x14ac:dyDescent="0.3">
      <c r="A32" s="12">
        <v>31</v>
      </c>
      <c r="B32" s="13" t="s">
        <v>40</v>
      </c>
      <c r="C32" s="14"/>
      <c r="D32" s="15"/>
      <c r="E32" s="16"/>
      <c r="F32" s="16"/>
    </row>
    <row r="33" spans="1:6" s="10" customFormat="1" ht="22.2" customHeight="1" x14ac:dyDescent="0.3">
      <c r="A33" s="13">
        <v>32</v>
      </c>
      <c r="B33" s="13" t="s">
        <v>41</v>
      </c>
      <c r="C33" s="14" t="s">
        <v>9</v>
      </c>
      <c r="D33" s="15">
        <v>1</v>
      </c>
      <c r="E33" s="16"/>
      <c r="F33" s="16"/>
    </row>
    <row r="34" spans="1:6" s="10" customFormat="1" ht="22.2" customHeight="1" x14ac:dyDescent="0.3">
      <c r="A34" s="12">
        <v>33</v>
      </c>
      <c r="B34" s="13" t="s">
        <v>42</v>
      </c>
      <c r="C34" s="14" t="s">
        <v>9</v>
      </c>
      <c r="D34" s="15">
        <v>1</v>
      </c>
      <c r="E34" s="16"/>
      <c r="F34" s="16"/>
    </row>
    <row r="35" spans="1:6" s="10" customFormat="1" ht="22.2" customHeight="1" x14ac:dyDescent="0.3">
      <c r="A35" s="13">
        <v>34</v>
      </c>
      <c r="B35" s="13" t="s">
        <v>43</v>
      </c>
      <c r="C35" s="14"/>
      <c r="D35" s="15"/>
      <c r="E35" s="16"/>
      <c r="F35" s="16"/>
    </row>
    <row r="36" spans="1:6" s="10" customFormat="1" ht="22.2" customHeight="1" x14ac:dyDescent="0.3">
      <c r="A36" s="12">
        <v>35</v>
      </c>
      <c r="B36" s="13" t="s">
        <v>44</v>
      </c>
      <c r="C36" s="14" t="s">
        <v>9</v>
      </c>
      <c r="D36" s="15">
        <v>1</v>
      </c>
      <c r="E36" s="16"/>
      <c r="F36" s="16"/>
    </row>
    <row r="37" spans="1:6" s="10" customFormat="1" ht="27" customHeight="1" x14ac:dyDescent="0.3">
      <c r="A37" s="12">
        <v>36</v>
      </c>
      <c r="B37" s="18" t="s">
        <v>45</v>
      </c>
      <c r="C37" s="21" t="s">
        <v>46</v>
      </c>
      <c r="D37" s="15">
        <v>1</v>
      </c>
      <c r="E37" s="16"/>
      <c r="F37" s="19"/>
    </row>
    <row r="38" spans="1:6" ht="19.8" customHeight="1" x14ac:dyDescent="0.3">
      <c r="A38" s="1"/>
      <c r="B38" s="2"/>
      <c r="C38" s="3"/>
      <c r="D38" s="3"/>
      <c r="E38" s="3"/>
      <c r="F38" s="3"/>
    </row>
    <row r="39" spans="1:6" ht="18" x14ac:dyDescent="0.3">
      <c r="A39" s="1"/>
      <c r="B39" s="2"/>
      <c r="C39" s="3"/>
      <c r="D39" s="3"/>
      <c r="E39" s="3"/>
      <c r="F39" s="3"/>
    </row>
    <row r="40" spans="1:6" ht="19.8" x14ac:dyDescent="0.3">
      <c r="A40" s="26" t="s">
        <v>47</v>
      </c>
      <c r="B40" s="27"/>
      <c r="C40" s="27"/>
      <c r="D40" s="27"/>
      <c r="E40" s="27"/>
      <c r="F40" s="28"/>
    </row>
    <row r="41" spans="1:6" s="10" customFormat="1" ht="30.6" customHeight="1" x14ac:dyDescent="0.3">
      <c r="A41" s="6">
        <v>1</v>
      </c>
      <c r="B41" s="6" t="s">
        <v>48</v>
      </c>
      <c r="C41" s="7" t="s">
        <v>9</v>
      </c>
      <c r="D41" s="8">
        <v>1</v>
      </c>
      <c r="E41" s="9"/>
      <c r="F41" s="8"/>
    </row>
    <row r="42" spans="1:6" s="10" customFormat="1" ht="30.6" customHeight="1" x14ac:dyDescent="0.3">
      <c r="A42" s="6">
        <v>2</v>
      </c>
      <c r="B42" s="6" t="s">
        <v>49</v>
      </c>
      <c r="C42" s="7" t="s">
        <v>9</v>
      </c>
      <c r="D42" s="8">
        <v>1</v>
      </c>
      <c r="E42" s="9"/>
      <c r="F42" s="8"/>
    </row>
    <row r="43" spans="1:6" s="10" customFormat="1" ht="30.6" customHeight="1" x14ac:dyDescent="0.3">
      <c r="A43" s="6">
        <v>3</v>
      </c>
      <c r="B43" s="6" t="s">
        <v>50</v>
      </c>
      <c r="C43" s="7" t="s">
        <v>9</v>
      </c>
      <c r="D43" s="8">
        <v>1</v>
      </c>
      <c r="E43" s="9"/>
      <c r="F43" s="8"/>
    </row>
    <row r="44" spans="1:6" s="10" customFormat="1" ht="30.6" customHeight="1" x14ac:dyDescent="0.3">
      <c r="A44" s="6">
        <v>4</v>
      </c>
      <c r="B44" s="6" t="s">
        <v>51</v>
      </c>
      <c r="C44" s="7" t="s">
        <v>9</v>
      </c>
      <c r="D44" s="8">
        <v>1</v>
      </c>
      <c r="E44" s="9"/>
      <c r="F44" s="8"/>
    </row>
    <row r="45" spans="1:6" s="10" customFormat="1" ht="30.6" customHeight="1" x14ac:dyDescent="0.3">
      <c r="A45" s="6">
        <v>5</v>
      </c>
      <c r="B45" s="6" t="s">
        <v>52</v>
      </c>
      <c r="C45" s="7" t="s">
        <v>9</v>
      </c>
      <c r="D45" s="8">
        <v>1</v>
      </c>
      <c r="E45" s="9"/>
      <c r="F45" s="8"/>
    </row>
    <row r="46" spans="1:6" s="10" customFormat="1" ht="30.6" customHeight="1" x14ac:dyDescent="0.3">
      <c r="A46" s="6">
        <v>6</v>
      </c>
      <c r="B46" s="6" t="s">
        <v>53</v>
      </c>
      <c r="C46" s="7" t="s">
        <v>9</v>
      </c>
      <c r="D46" s="8">
        <v>1</v>
      </c>
      <c r="E46" s="9"/>
      <c r="F46" s="8"/>
    </row>
    <row r="47" spans="1:6" s="10" customFormat="1" ht="30.6" customHeight="1" x14ac:dyDescent="0.3">
      <c r="A47" s="6">
        <v>7</v>
      </c>
      <c r="B47" s="6" t="s">
        <v>54</v>
      </c>
      <c r="C47" s="7" t="s">
        <v>9</v>
      </c>
      <c r="D47" s="8">
        <v>1</v>
      </c>
      <c r="E47" s="9"/>
      <c r="F47" s="8"/>
    </row>
    <row r="48" spans="1:6" s="10" customFormat="1" ht="30.6" customHeight="1" x14ac:dyDescent="0.3">
      <c r="A48" s="6">
        <v>8</v>
      </c>
      <c r="B48" s="6" t="s">
        <v>55</v>
      </c>
      <c r="C48" s="7" t="s">
        <v>9</v>
      </c>
      <c r="D48" s="8">
        <v>1</v>
      </c>
      <c r="E48" s="9"/>
      <c r="F48" s="8"/>
    </row>
    <row r="49" spans="1:6" s="10" customFormat="1" ht="30.6" customHeight="1" x14ac:dyDescent="0.3">
      <c r="A49" s="6">
        <v>9</v>
      </c>
      <c r="B49" s="6" t="s">
        <v>56</v>
      </c>
      <c r="C49" s="7" t="s">
        <v>9</v>
      </c>
      <c r="D49" s="8">
        <v>1</v>
      </c>
      <c r="E49" s="9"/>
      <c r="F49" s="8"/>
    </row>
    <row r="50" spans="1:6" s="10" customFormat="1" ht="30.6" customHeight="1" x14ac:dyDescent="0.3">
      <c r="A50" s="6">
        <v>10</v>
      </c>
      <c r="B50" s="6" t="s">
        <v>57</v>
      </c>
      <c r="C50" s="7" t="s">
        <v>9</v>
      </c>
      <c r="D50" s="8">
        <v>1</v>
      </c>
      <c r="E50" s="9"/>
      <c r="F50" s="8"/>
    </row>
    <row r="51" spans="1:6" s="10" customFormat="1" ht="30.6" customHeight="1" x14ac:dyDescent="0.3">
      <c r="A51" s="6">
        <v>11</v>
      </c>
      <c r="B51" s="6" t="s">
        <v>58</v>
      </c>
      <c r="C51" s="7" t="s">
        <v>9</v>
      </c>
      <c r="D51" s="8">
        <v>1</v>
      </c>
      <c r="E51" s="9"/>
      <c r="F51" s="8"/>
    </row>
    <row r="52" spans="1:6" s="10" customFormat="1" ht="30.6" customHeight="1" x14ac:dyDescent="0.3">
      <c r="A52" s="6">
        <v>12</v>
      </c>
      <c r="B52" s="6" t="s">
        <v>59</v>
      </c>
      <c r="C52" s="7" t="s">
        <v>9</v>
      </c>
      <c r="D52" s="8">
        <v>1</v>
      </c>
      <c r="E52" s="9"/>
      <c r="F52" s="8"/>
    </row>
    <row r="53" spans="1:6" s="10" customFormat="1" ht="30.6" customHeight="1" x14ac:dyDescent="0.3">
      <c r="A53" s="6">
        <v>13</v>
      </c>
      <c r="B53" s="6" t="s">
        <v>60</v>
      </c>
      <c r="C53" s="7" t="s">
        <v>9</v>
      </c>
      <c r="D53" s="8">
        <v>1</v>
      </c>
      <c r="E53" s="9"/>
      <c r="F53" s="8"/>
    </row>
    <row r="54" spans="1:6" s="10" customFormat="1" ht="30.6" customHeight="1" x14ac:dyDescent="0.3">
      <c r="A54" s="6">
        <v>14</v>
      </c>
      <c r="B54" s="6" t="s">
        <v>61</v>
      </c>
      <c r="C54" s="7" t="s">
        <v>9</v>
      </c>
      <c r="D54" s="8">
        <v>1</v>
      </c>
      <c r="E54" s="9"/>
      <c r="F54" s="8"/>
    </row>
    <row r="55" spans="1:6" s="10" customFormat="1" ht="30.6" customHeight="1" x14ac:dyDescent="0.3">
      <c r="A55" s="6">
        <v>15</v>
      </c>
      <c r="B55" s="6" t="s">
        <v>62</v>
      </c>
      <c r="C55" s="7" t="s">
        <v>9</v>
      </c>
      <c r="D55" s="8">
        <v>1</v>
      </c>
      <c r="E55" s="9"/>
      <c r="F55" s="8"/>
    </row>
    <row r="56" spans="1:6" s="10" customFormat="1" ht="30.6" customHeight="1" x14ac:dyDescent="0.3">
      <c r="A56" s="6">
        <v>16</v>
      </c>
      <c r="B56" s="6" t="s">
        <v>63</v>
      </c>
      <c r="C56" s="7" t="s">
        <v>9</v>
      </c>
      <c r="D56" s="8">
        <v>1</v>
      </c>
      <c r="E56" s="9"/>
      <c r="F56" s="8"/>
    </row>
    <row r="57" spans="1:6" s="10" customFormat="1" ht="30.6" customHeight="1" x14ac:dyDescent="0.3">
      <c r="A57" s="6">
        <v>17</v>
      </c>
      <c r="B57" s="6" t="s">
        <v>64</v>
      </c>
      <c r="C57" s="7" t="s">
        <v>9</v>
      </c>
      <c r="D57" s="8">
        <v>1</v>
      </c>
      <c r="E57" s="9"/>
      <c r="F57" s="8"/>
    </row>
    <row r="58" spans="1:6" s="10" customFormat="1" ht="30.6" customHeight="1" x14ac:dyDescent="0.3">
      <c r="A58" s="6">
        <v>18</v>
      </c>
      <c r="B58" s="11" t="s">
        <v>65</v>
      </c>
      <c r="C58" s="7" t="s">
        <v>9</v>
      </c>
      <c r="D58" s="8">
        <v>1</v>
      </c>
      <c r="E58" s="9"/>
      <c r="F58" s="8"/>
    </row>
    <row r="59" spans="1:6" s="10" customFormat="1" ht="30.6" customHeight="1" x14ac:dyDescent="0.3">
      <c r="A59" s="6">
        <v>19</v>
      </c>
      <c r="B59" s="11" t="s">
        <v>66</v>
      </c>
      <c r="C59" s="7" t="s">
        <v>9</v>
      </c>
      <c r="D59" s="8">
        <v>1</v>
      </c>
      <c r="E59" s="9"/>
      <c r="F59" s="8"/>
    </row>
    <row r="60" spans="1:6" s="10" customFormat="1" ht="30.6" customHeight="1" x14ac:dyDescent="0.3">
      <c r="A60" s="6">
        <v>20</v>
      </c>
      <c r="B60" s="11" t="s">
        <v>67</v>
      </c>
      <c r="C60" s="7" t="s">
        <v>9</v>
      </c>
      <c r="D60" s="8">
        <v>1</v>
      </c>
      <c r="E60" s="9"/>
      <c r="F60" s="8"/>
    </row>
    <row r="61" spans="1:6" s="10" customFormat="1" ht="30.6" customHeight="1" x14ac:dyDescent="0.3">
      <c r="A61" s="6">
        <v>21</v>
      </c>
      <c r="B61" s="6" t="s">
        <v>68</v>
      </c>
      <c r="C61" s="7" t="s">
        <v>9</v>
      </c>
      <c r="D61" s="8">
        <v>1</v>
      </c>
      <c r="E61" s="9"/>
      <c r="F61" s="8"/>
    </row>
    <row r="62" spans="1:6" s="10" customFormat="1" ht="30.6" customHeight="1" x14ac:dyDescent="0.3">
      <c r="A62" s="6">
        <v>22</v>
      </c>
      <c r="B62" s="6" t="s">
        <v>69</v>
      </c>
      <c r="C62" s="7" t="s">
        <v>9</v>
      </c>
      <c r="D62" s="8">
        <v>1</v>
      </c>
      <c r="E62" s="9"/>
      <c r="F62" s="8"/>
    </row>
    <row r="63" spans="1:6" s="10" customFormat="1" ht="30.6" customHeight="1" x14ac:dyDescent="0.3">
      <c r="A63" s="6">
        <v>23</v>
      </c>
      <c r="B63" s="6" t="s">
        <v>70</v>
      </c>
      <c r="C63" s="7" t="s">
        <v>9</v>
      </c>
      <c r="D63" s="8">
        <v>1</v>
      </c>
      <c r="E63" s="9"/>
      <c r="F63" s="8"/>
    </row>
    <row r="64" spans="1:6" s="10" customFormat="1" ht="30.6" customHeight="1" x14ac:dyDescent="0.3">
      <c r="A64" s="6">
        <v>24</v>
      </c>
      <c r="B64" s="6" t="s">
        <v>71</v>
      </c>
      <c r="C64" s="7" t="s">
        <v>9</v>
      </c>
      <c r="D64" s="8">
        <v>1</v>
      </c>
      <c r="E64" s="9"/>
      <c r="F64" s="8"/>
    </row>
    <row r="65" spans="1:6" s="10" customFormat="1" ht="30.6" customHeight="1" x14ac:dyDescent="0.3">
      <c r="A65" s="6">
        <v>25</v>
      </c>
      <c r="B65" s="6" t="s">
        <v>72</v>
      </c>
      <c r="C65" s="7" t="s">
        <v>9</v>
      </c>
      <c r="D65" s="8">
        <v>1</v>
      </c>
      <c r="E65" s="9"/>
      <c r="F65" s="8"/>
    </row>
    <row r="66" spans="1:6" s="10" customFormat="1" ht="30.6" customHeight="1" x14ac:dyDescent="0.3">
      <c r="A66" s="6">
        <v>26</v>
      </c>
      <c r="B66" s="6" t="s">
        <v>73</v>
      </c>
      <c r="C66" s="7" t="s">
        <v>74</v>
      </c>
      <c r="D66" s="8">
        <v>1</v>
      </c>
      <c r="E66" s="9"/>
      <c r="F66" s="8"/>
    </row>
    <row r="67" spans="1:6" ht="19.8" x14ac:dyDescent="0.3">
      <c r="A67" s="4"/>
      <c r="B67" s="29" t="s">
        <v>75</v>
      </c>
      <c r="C67" s="29"/>
      <c r="D67" s="29"/>
      <c r="E67" s="29"/>
      <c r="F67" s="5">
        <f>SUM(F41:F66)</f>
        <v>0</v>
      </c>
    </row>
  </sheetData>
  <mergeCells count="2">
    <mergeCell ref="A40:F40"/>
    <mergeCell ref="B67:E6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დეტალური ჩაშლა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2024-11-18T07:02:34Z</dcterms:modified>
</cp:coreProperties>
</file>