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n.tsiklauri\Desktop\remonti satao- vajaze\ავეჯის ტენდერი\"/>
    </mc:Choice>
  </mc:AlternateContent>
  <xr:revisionPtr revIDLastSave="0" documentId="13_ncr:1_{27BB2657-3ABC-4669-B64F-4BADFB5A5E78}" xr6:coauthVersionLast="36" xr6:coauthVersionMax="36" xr10:uidLastSave="{00000000-0000-0000-0000-000000000000}"/>
  <bookViews>
    <workbookView xWindow="0" yWindow="0" windowWidth="23040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1" l="1"/>
</calcChain>
</file>

<file path=xl/sharedStrings.xml><?xml version="1.0" encoding="utf-8"?>
<sst xmlns="http://schemas.openxmlformats.org/spreadsheetml/2006/main" count="33" uniqueCount="28">
  <si>
    <t>ავეჯის ნომერი</t>
  </si>
  <si>
    <t>რაოდენობა</t>
  </si>
  <si>
    <t>მითერის მაგიდა</t>
  </si>
  <si>
    <t>დივანი</t>
  </si>
  <si>
    <t>შეხვედრების მაგიდა</t>
  </si>
  <si>
    <t>სკამი</t>
  </si>
  <si>
    <t>საოფისე სკამი</t>
  </si>
  <si>
    <t>სასადილოს მაგიდა</t>
  </si>
  <si>
    <t>სასადილოს სკამი</t>
  </si>
  <si>
    <t>სამზარეულო</t>
  </si>
  <si>
    <t>პუფი</t>
  </si>
  <si>
    <t>ოპერატორების მაგიდა</t>
  </si>
  <si>
    <t>პრინტერების მაგიდა</t>
  </si>
  <si>
    <t>სავარძელი</t>
  </si>
  <si>
    <t>დაბალი მაგიდა</t>
  </si>
  <si>
    <t>მითერის და თანამშრომლის მაგიდა</t>
  </si>
  <si>
    <t>სერვის ცენტრის სკამი (კლიენტის)</t>
  </si>
  <si>
    <t>სერვის ცენტრის და call room-ის სკამი</t>
  </si>
  <si>
    <t>სკამი (22 რუხი, 22 ბეჟი)</t>
  </si>
  <si>
    <t>აღწერა</t>
  </si>
  <si>
    <t>ნიმუში</t>
  </si>
  <si>
    <t xml:space="preserve">თარო მაგიდა 1125 x 500 </t>
  </si>
  <si>
    <t>თარო მაგიდა 925X400</t>
  </si>
  <si>
    <t>თარო მაგიდა 1400 X 500</t>
  </si>
  <si>
    <t>სამუშაო მაგიდა 1800 mm</t>
  </si>
  <si>
    <t>საოფისე მაგიდა 1600 mm</t>
  </si>
  <si>
    <t>სამუშაო მაგიდა/ მაგიდების გამყოფი ბარიერი</t>
  </si>
  <si>
    <t xml:space="preserve"> მაგიდა 204 ცალი/ მაგიდების გამყოფი ბარიერი 72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</si>
</sst>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2" fillId="2" borderId="1" xfId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4" fillId="0" borderId="1" xfId="1" applyFont="1" applyFill="1" applyAlignment="1">
      <alignment horizontal="left" vertical="top"/>
    </xf>
    <xf numFmtId="0" fontId="2" fillId="2" borderId="1" xfId="1" applyFont="1" applyAlignment="1">
      <alignment horizontal="center" vertic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</xdr:row>
      <xdr:rowOff>0</xdr:rowOff>
    </xdr:from>
    <xdr:to>
      <xdr:col>3</xdr:col>
      <xdr:colOff>2533650</xdr:colOff>
      <xdr:row>1</xdr:row>
      <xdr:rowOff>2017986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B8F355-A960-420B-841A-3D61EE13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71475"/>
          <a:ext cx="2514600" cy="20179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2</xdr:row>
      <xdr:rowOff>38100</xdr:rowOff>
    </xdr:from>
    <xdr:to>
      <xdr:col>3</xdr:col>
      <xdr:colOff>1295400</xdr:colOff>
      <xdr:row>2</xdr:row>
      <xdr:rowOff>1619061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CF47FD-8514-4AC9-99B9-739807536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762125"/>
          <a:ext cx="1209675" cy="15809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</xdr:row>
      <xdr:rowOff>19050</xdr:rowOff>
    </xdr:from>
    <xdr:to>
      <xdr:col>3</xdr:col>
      <xdr:colOff>2971800</xdr:colOff>
      <xdr:row>3</xdr:row>
      <xdr:rowOff>1843129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60D781E-07BE-4EDF-80A4-36B121B7E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48050"/>
          <a:ext cx="2933700" cy="1824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4</xdr:row>
      <xdr:rowOff>86279</xdr:rowOff>
    </xdr:from>
    <xdr:to>
      <xdr:col>3</xdr:col>
      <xdr:colOff>1752600</xdr:colOff>
      <xdr:row>4</xdr:row>
      <xdr:rowOff>1533525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23137A5-AEA8-45DE-9C79-95ACE12E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5401229"/>
          <a:ext cx="1704975" cy="1447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5</xdr:row>
      <xdr:rowOff>38101</xdr:rowOff>
    </xdr:from>
    <xdr:to>
      <xdr:col>3</xdr:col>
      <xdr:colOff>2791224</xdr:colOff>
      <xdr:row>5</xdr:row>
      <xdr:rowOff>1619251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A8CB0E7-11AB-4AE9-BF85-D1DE84BEA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981826"/>
          <a:ext cx="2743599" cy="1581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6</xdr:row>
      <xdr:rowOff>95250</xdr:rowOff>
    </xdr:from>
    <xdr:to>
      <xdr:col>3</xdr:col>
      <xdr:colOff>2282489</xdr:colOff>
      <xdr:row>6</xdr:row>
      <xdr:rowOff>1714499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F256BA9-577E-4B8D-ADC3-FE1B43A95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1" y="8858250"/>
          <a:ext cx="2206288" cy="1619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47176</xdr:colOff>
      <xdr:row>7</xdr:row>
      <xdr:rowOff>38101</xdr:rowOff>
    </xdr:from>
    <xdr:to>
      <xdr:col>3</xdr:col>
      <xdr:colOff>2981325</xdr:colOff>
      <xdr:row>7</xdr:row>
      <xdr:rowOff>1148403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C4CF77-8318-4AB8-BD50-D87D33BF2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4676" y="10668001"/>
          <a:ext cx="2934149" cy="1110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209550</xdr:rowOff>
    </xdr:from>
    <xdr:to>
      <xdr:col>3</xdr:col>
      <xdr:colOff>5695950</xdr:colOff>
      <xdr:row>8</xdr:row>
      <xdr:rowOff>1232346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1C32C11-B48F-4374-8435-2C8BF559C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12106275"/>
          <a:ext cx="5657850" cy="1022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66675</xdr:colOff>
      <xdr:row>9</xdr:row>
      <xdr:rowOff>47626</xdr:rowOff>
    </xdr:from>
    <xdr:to>
      <xdr:col>3</xdr:col>
      <xdr:colOff>1743075</xdr:colOff>
      <xdr:row>9</xdr:row>
      <xdr:rowOff>1719996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7C8546C-4047-4B2E-AC9A-FB554F2FD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175" y="13525501"/>
          <a:ext cx="1676400" cy="1672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10</xdr:row>
      <xdr:rowOff>61129</xdr:rowOff>
    </xdr:from>
    <xdr:to>
      <xdr:col>3</xdr:col>
      <xdr:colOff>1562100</xdr:colOff>
      <xdr:row>10</xdr:row>
      <xdr:rowOff>1857375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466A8CA-AEA5-469F-8C2A-7B63B6093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15272554"/>
          <a:ext cx="1485900" cy="17962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95251</xdr:colOff>
      <xdr:row>11</xdr:row>
      <xdr:rowOff>57150</xdr:rowOff>
    </xdr:from>
    <xdr:to>
      <xdr:col>3</xdr:col>
      <xdr:colOff>1856139</xdr:colOff>
      <xdr:row>11</xdr:row>
      <xdr:rowOff>1914525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0767C02-28D7-4E83-8F62-AED157DD3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1" y="17183100"/>
          <a:ext cx="1760888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12</xdr:row>
      <xdr:rowOff>47626</xdr:rowOff>
    </xdr:from>
    <xdr:to>
      <xdr:col>3</xdr:col>
      <xdr:colOff>2076450</xdr:colOff>
      <xdr:row>12</xdr:row>
      <xdr:rowOff>2225164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ABD7606-475D-40DA-A98B-B59F8AE24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19211926"/>
          <a:ext cx="1990725" cy="21775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13</xdr:row>
      <xdr:rowOff>19050</xdr:rowOff>
    </xdr:from>
    <xdr:to>
      <xdr:col>3</xdr:col>
      <xdr:colOff>2838450</xdr:colOff>
      <xdr:row>13</xdr:row>
      <xdr:rowOff>1595709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966AF3E-2490-4B1A-A2CD-4B4BF886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1469350"/>
          <a:ext cx="2733675" cy="1576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57151</xdr:colOff>
      <xdr:row>14</xdr:row>
      <xdr:rowOff>38100</xdr:rowOff>
    </xdr:from>
    <xdr:to>
      <xdr:col>3</xdr:col>
      <xdr:colOff>2362201</xdr:colOff>
      <xdr:row>14</xdr:row>
      <xdr:rowOff>1732013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BB6D7B2-4A64-4EC9-951A-41439548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1" y="23136225"/>
          <a:ext cx="2305050" cy="16939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1914525</xdr:colOff>
      <xdr:row>15</xdr:row>
      <xdr:rowOff>38100</xdr:rowOff>
    </xdr:from>
    <xdr:to>
      <xdr:col>3</xdr:col>
      <xdr:colOff>3590925</xdr:colOff>
      <xdr:row>15</xdr:row>
      <xdr:rowOff>1714500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A059F08-B675-4504-ADFC-8CC87EEBF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24888825"/>
          <a:ext cx="16764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161925</xdr:colOff>
      <xdr:row>15</xdr:row>
      <xdr:rowOff>19051</xdr:rowOff>
    </xdr:from>
    <xdr:to>
      <xdr:col>3</xdr:col>
      <xdr:colOff>1771650</xdr:colOff>
      <xdr:row>15</xdr:row>
      <xdr:rowOff>1713843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E9246CB-50AF-4561-8222-46180051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9425" y="24869776"/>
          <a:ext cx="1609725" cy="1694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16</xdr:row>
      <xdr:rowOff>47625</xdr:rowOff>
    </xdr:from>
    <xdr:to>
      <xdr:col>3</xdr:col>
      <xdr:colOff>2124075</xdr:colOff>
      <xdr:row>16</xdr:row>
      <xdr:rowOff>2101260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D4261B2-1567-4D58-8AC3-91036C37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26631900"/>
          <a:ext cx="2085975" cy="20536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85725</xdr:colOff>
      <xdr:row>17</xdr:row>
      <xdr:rowOff>46631</xdr:rowOff>
    </xdr:from>
    <xdr:to>
      <xdr:col>3</xdr:col>
      <xdr:colOff>1295400</xdr:colOff>
      <xdr:row>17</xdr:row>
      <xdr:rowOff>1575380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A7A0B803-4DCC-46F8-A8D7-3D99CA9C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5" y="28421606"/>
          <a:ext cx="1209675" cy="15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1628776</xdr:colOff>
      <xdr:row>17</xdr:row>
      <xdr:rowOff>27249</xdr:rowOff>
    </xdr:from>
    <xdr:to>
      <xdr:col>3</xdr:col>
      <xdr:colOff>2957516</xdr:colOff>
      <xdr:row>17</xdr:row>
      <xdr:rowOff>1638300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0B247A2-0E9F-47E1-A7D9-CC510A04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6276" y="28402224"/>
          <a:ext cx="1328740" cy="16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104776</xdr:colOff>
      <xdr:row>19</xdr:row>
      <xdr:rowOff>28575</xdr:rowOff>
    </xdr:from>
    <xdr:to>
      <xdr:col>3</xdr:col>
      <xdr:colOff>1933575</xdr:colOff>
      <xdr:row>19</xdr:row>
      <xdr:rowOff>1934419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F4BB09F-BB90-4D42-9D7D-C7ABA47A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6" y="31737300"/>
          <a:ext cx="1828799" cy="1905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2019300</xdr:colOff>
      <xdr:row>20</xdr:row>
      <xdr:rowOff>1521390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A54FB36-8BA2-49CE-BE6D-E09D2021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3756600"/>
          <a:ext cx="2019300" cy="1521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21</xdr:row>
      <xdr:rowOff>28575</xdr:rowOff>
    </xdr:from>
    <xdr:to>
      <xdr:col>3</xdr:col>
      <xdr:colOff>1676400</xdr:colOff>
      <xdr:row>22</xdr:row>
      <xdr:rowOff>1922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81E3024-F27C-498D-9D94-4F9BCECE7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35328225"/>
          <a:ext cx="1628775" cy="210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22</xdr:row>
      <xdr:rowOff>47625</xdr:rowOff>
    </xdr:from>
    <xdr:to>
      <xdr:col>3</xdr:col>
      <xdr:colOff>1666875</xdr:colOff>
      <xdr:row>22</xdr:row>
      <xdr:rowOff>2154572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4AAF976-40D4-4EAA-9D48-D783A9E5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7480875"/>
          <a:ext cx="1628775" cy="210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23</xdr:row>
      <xdr:rowOff>38100</xdr:rowOff>
    </xdr:from>
    <xdr:to>
      <xdr:col>3</xdr:col>
      <xdr:colOff>1657350</xdr:colOff>
      <xdr:row>23</xdr:row>
      <xdr:rowOff>2145047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9D69912-FF34-4E2D-8489-692FC6447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39795450"/>
          <a:ext cx="1628775" cy="2106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</xdr:colOff>
      <xdr:row>24</xdr:row>
      <xdr:rowOff>70423</xdr:rowOff>
    </xdr:from>
    <xdr:to>
      <xdr:col>3</xdr:col>
      <xdr:colOff>2143125</xdr:colOff>
      <xdr:row>24</xdr:row>
      <xdr:rowOff>1438275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711DF3EE-8A7C-402D-9233-8D73D6E1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2218548"/>
          <a:ext cx="2085975" cy="1367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76201</xdr:colOff>
      <xdr:row>25</xdr:row>
      <xdr:rowOff>47625</xdr:rowOff>
    </xdr:from>
    <xdr:to>
      <xdr:col>3</xdr:col>
      <xdr:colOff>2705101</xdr:colOff>
      <xdr:row>25</xdr:row>
      <xdr:rowOff>1603934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DA62E09-0F8A-4A5E-BF6B-C33562CA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1" y="43681650"/>
          <a:ext cx="2628900" cy="1556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85726</xdr:colOff>
      <xdr:row>26</xdr:row>
      <xdr:rowOff>76201</xdr:rowOff>
    </xdr:from>
    <xdr:to>
      <xdr:col>3</xdr:col>
      <xdr:colOff>2486025</xdr:colOff>
      <xdr:row>26</xdr:row>
      <xdr:rowOff>1697511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00C40E4-09EA-4A03-80B8-CB8A7C676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3226" y="45339001"/>
          <a:ext cx="2400299" cy="16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2667001</xdr:colOff>
      <xdr:row>26</xdr:row>
      <xdr:rowOff>66674</xdr:rowOff>
    </xdr:from>
    <xdr:to>
      <xdr:col>3</xdr:col>
      <xdr:colOff>5476281</xdr:colOff>
      <xdr:row>26</xdr:row>
      <xdr:rowOff>1676399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3944170-8D2C-48C5-8B65-6C222E18C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1" y="45329474"/>
          <a:ext cx="2809280" cy="160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4038601</xdr:colOff>
      <xdr:row>27</xdr:row>
      <xdr:rowOff>28575</xdr:rowOff>
    </xdr:from>
    <xdr:to>
      <xdr:col>3</xdr:col>
      <xdr:colOff>7221121</xdr:colOff>
      <xdr:row>27</xdr:row>
      <xdr:rowOff>1628775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6764A37-C867-4076-BCBD-D1BAF1C5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101" y="47205900"/>
          <a:ext cx="318252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27</xdr:row>
      <xdr:rowOff>19050</xdr:rowOff>
    </xdr:from>
    <xdr:to>
      <xdr:col>3</xdr:col>
      <xdr:colOff>3937000</xdr:colOff>
      <xdr:row>27</xdr:row>
      <xdr:rowOff>1543050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33F3090-C4D2-4445-825E-E06B793F8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47196375"/>
          <a:ext cx="3937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28</xdr:row>
      <xdr:rowOff>38100</xdr:rowOff>
    </xdr:from>
    <xdr:to>
      <xdr:col>3</xdr:col>
      <xdr:colOff>3623227</xdr:colOff>
      <xdr:row>28</xdr:row>
      <xdr:rowOff>1371600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418CF6BB-DAD0-4AD2-98C5-296E82D0E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49034700"/>
          <a:ext cx="3594652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2524125</xdr:colOff>
      <xdr:row>18</xdr:row>
      <xdr:rowOff>1530760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4BA7EE6E-4D79-42D3-92A1-A9DF1C631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30127575"/>
          <a:ext cx="2524125" cy="1530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2390775</xdr:colOff>
      <xdr:row>16</xdr:row>
      <xdr:rowOff>457200</xdr:rowOff>
    </xdr:from>
    <xdr:to>
      <xdr:col>3</xdr:col>
      <xdr:colOff>5200650</xdr:colOff>
      <xdr:row>16</xdr:row>
      <xdr:rowOff>2041916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271192EE-76A5-42A2-82B3-F2BEFF59B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7041475"/>
          <a:ext cx="2809875" cy="1584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17" workbookViewId="0">
      <selection activeCell="D18" sqref="D18"/>
    </sheetView>
  </sheetViews>
  <sheetFormatPr defaultRowHeight="15" x14ac:dyDescent="0.25"/>
  <cols>
    <col min="1" max="1" width="16.140625" customWidth="1"/>
    <col min="2" max="2" width="46.7109375" customWidth="1"/>
    <col min="3" max="3" width="29.7109375" customWidth="1"/>
    <col min="4" max="4" width="109.7109375" customWidth="1"/>
    <col min="5" max="5" width="5.85546875" customWidth="1"/>
    <col min="6" max="6" width="9.140625" customWidth="1"/>
    <col min="7" max="7" width="13.28515625" customWidth="1"/>
    <col min="11" max="11" width="0" hidden="1" customWidth="1"/>
  </cols>
  <sheetData>
    <row r="1" spans="1:11" ht="29.45" customHeight="1" x14ac:dyDescent="0.25">
      <c r="A1" s="1" t="s">
        <v>0</v>
      </c>
      <c r="B1" s="1" t="s">
        <v>19</v>
      </c>
      <c r="C1" s="1" t="s">
        <v>1</v>
      </c>
      <c r="D1" s="1" t="s">
        <v>20</v>
      </c>
      <c r="E1" s="1"/>
      <c r="F1" s="1"/>
    </row>
    <row r="2" spans="1:11" ht="165.75" customHeight="1" x14ac:dyDescent="0.25">
      <c r="A2" s="2">
        <v>1</v>
      </c>
      <c r="B2" s="3" t="s">
        <v>7</v>
      </c>
      <c r="C2" s="1">
        <v>10</v>
      </c>
      <c r="D2" s="1"/>
      <c r="E2" s="1"/>
      <c r="F2" s="1"/>
    </row>
    <row r="3" spans="1:11" ht="134.25" customHeight="1" x14ac:dyDescent="0.25">
      <c r="A3" s="2">
        <v>2</v>
      </c>
      <c r="B3" s="3" t="s">
        <v>8</v>
      </c>
      <c r="C3" s="1">
        <v>40</v>
      </c>
      <c r="D3" s="1"/>
      <c r="E3" s="1"/>
      <c r="F3" s="1"/>
    </row>
    <row r="4" spans="1:11" ht="148.5" customHeight="1" x14ac:dyDescent="0.25">
      <c r="A4" s="2">
        <v>3</v>
      </c>
      <c r="B4" s="3" t="s">
        <v>9</v>
      </c>
      <c r="C4" s="1">
        <v>1</v>
      </c>
      <c r="D4" s="1"/>
      <c r="E4" s="1"/>
      <c r="F4" s="1"/>
    </row>
    <row r="5" spans="1:11" ht="128.25" customHeight="1" x14ac:dyDescent="0.25">
      <c r="A5" s="2">
        <v>4</v>
      </c>
      <c r="B5" s="3" t="s">
        <v>10</v>
      </c>
      <c r="C5" s="1">
        <v>8</v>
      </c>
      <c r="D5" s="1"/>
      <c r="E5" s="1"/>
      <c r="F5" s="1"/>
    </row>
    <row r="6" spans="1:11" ht="143.25" customHeight="1" x14ac:dyDescent="0.25">
      <c r="A6" s="2">
        <v>5</v>
      </c>
      <c r="B6" s="3" t="s">
        <v>14</v>
      </c>
      <c r="C6" s="1">
        <v>4</v>
      </c>
      <c r="D6" s="1"/>
      <c r="E6" s="1"/>
      <c r="F6" s="1"/>
    </row>
    <row r="7" spans="1:11" ht="147" customHeight="1" x14ac:dyDescent="0.25">
      <c r="A7" s="2">
        <v>6</v>
      </c>
      <c r="B7" s="3" t="s">
        <v>2</v>
      </c>
      <c r="C7" s="1">
        <v>1</v>
      </c>
      <c r="D7" s="1"/>
      <c r="E7" s="1"/>
      <c r="F7" s="1"/>
    </row>
    <row r="8" spans="1:11" ht="99.75" customHeight="1" x14ac:dyDescent="0.25">
      <c r="A8" s="2">
        <v>7</v>
      </c>
      <c r="B8" s="3" t="s">
        <v>11</v>
      </c>
      <c r="C8" s="1">
        <v>1</v>
      </c>
      <c r="D8" s="1"/>
      <c r="E8" s="1"/>
      <c r="F8" s="1"/>
      <c r="K8">
        <v>8</v>
      </c>
    </row>
    <row r="9" spans="1:11" ht="124.5" customHeight="1" x14ac:dyDescent="0.25">
      <c r="A9" s="2">
        <v>8</v>
      </c>
      <c r="B9" s="3" t="s">
        <v>12</v>
      </c>
      <c r="C9" s="1">
        <v>1</v>
      </c>
      <c r="D9" s="1"/>
      <c r="E9" s="1"/>
      <c r="F9" s="1"/>
      <c r="K9">
        <v>24</v>
      </c>
    </row>
    <row r="10" spans="1:11" ht="136.5" customHeight="1" x14ac:dyDescent="0.25">
      <c r="A10" s="2">
        <v>9</v>
      </c>
      <c r="B10" s="3" t="s">
        <v>16</v>
      </c>
      <c r="C10" s="1">
        <v>4</v>
      </c>
      <c r="D10" s="1"/>
      <c r="E10" s="1"/>
      <c r="F10" s="1"/>
      <c r="K10">
        <v>13</v>
      </c>
    </row>
    <row r="11" spans="1:11" ht="150.75" customHeight="1" x14ac:dyDescent="0.25">
      <c r="A11" s="2">
        <v>10</v>
      </c>
      <c r="B11" s="3" t="s">
        <v>17</v>
      </c>
      <c r="C11" s="1">
        <v>13</v>
      </c>
      <c r="D11" s="1"/>
      <c r="E11" s="1"/>
      <c r="F11" s="1"/>
      <c r="K11">
        <v>17</v>
      </c>
    </row>
    <row r="12" spans="1:11" ht="160.5" customHeight="1" x14ac:dyDescent="0.25">
      <c r="A12" s="2">
        <v>11</v>
      </c>
      <c r="B12" s="3" t="s">
        <v>13</v>
      </c>
      <c r="C12" s="1">
        <v>4</v>
      </c>
      <c r="D12" s="1"/>
      <c r="E12" s="1"/>
      <c r="F12" s="1"/>
      <c r="K12">
        <v>15</v>
      </c>
    </row>
    <row r="13" spans="1:11" ht="180" customHeight="1" x14ac:dyDescent="0.25">
      <c r="A13" s="2">
        <v>12</v>
      </c>
      <c r="B13" s="3" t="s">
        <v>14</v>
      </c>
      <c r="C13" s="1">
        <v>3</v>
      </c>
      <c r="D13" s="1"/>
      <c r="E13" s="1"/>
      <c r="F13" s="1"/>
      <c r="K13">
        <v>12</v>
      </c>
    </row>
    <row r="14" spans="1:11" ht="129.75" customHeight="1" x14ac:dyDescent="0.25">
      <c r="A14" s="2">
        <v>13</v>
      </c>
      <c r="B14" s="3" t="s">
        <v>15</v>
      </c>
      <c r="C14" s="1">
        <v>1</v>
      </c>
      <c r="D14" s="1"/>
      <c r="E14" s="1"/>
      <c r="F14" s="1"/>
      <c r="K14">
        <v>9</v>
      </c>
    </row>
    <row r="15" spans="1:11" ht="138" customHeight="1" x14ac:dyDescent="0.25">
      <c r="A15" s="2">
        <v>14</v>
      </c>
      <c r="B15" s="3" t="s">
        <v>4</v>
      </c>
      <c r="C15" s="1">
        <v>1</v>
      </c>
      <c r="D15" s="1"/>
      <c r="E15" s="1"/>
      <c r="F15" s="1"/>
      <c r="K15">
        <v>5</v>
      </c>
    </row>
    <row r="16" spans="1:11" ht="136.5" customHeight="1" x14ac:dyDescent="0.25">
      <c r="A16" s="2">
        <v>15</v>
      </c>
      <c r="B16" s="3" t="s">
        <v>18</v>
      </c>
      <c r="C16" s="1">
        <v>44</v>
      </c>
      <c r="D16" s="1"/>
      <c r="E16" s="1"/>
      <c r="F16" s="1"/>
      <c r="K16">
        <v>6</v>
      </c>
    </row>
    <row r="17" spans="1:11" ht="186.75" customHeight="1" x14ac:dyDescent="0.25">
      <c r="A17" s="2">
        <v>16</v>
      </c>
      <c r="B17" s="3" t="s">
        <v>26</v>
      </c>
      <c r="C17" s="4" t="s">
        <v>27</v>
      </c>
      <c r="D17" s="1"/>
      <c r="E17" s="1"/>
      <c r="F17" s="1"/>
      <c r="K17">
        <v>10</v>
      </c>
    </row>
    <row r="18" spans="1:11" ht="138" customHeight="1" x14ac:dyDescent="0.25">
      <c r="A18" s="2">
        <v>17</v>
      </c>
      <c r="B18" s="3" t="s">
        <v>6</v>
      </c>
      <c r="C18" s="1">
        <v>204</v>
      </c>
      <c r="D18" s="1"/>
      <c r="E18" s="1"/>
      <c r="F18" s="1"/>
      <c r="K18">
        <v>4</v>
      </c>
    </row>
    <row r="19" spans="1:11" ht="124.5" customHeight="1" x14ac:dyDescent="0.25">
      <c r="A19" s="2">
        <v>18</v>
      </c>
      <c r="B19" s="3" t="s">
        <v>25</v>
      </c>
      <c r="C19" s="1">
        <v>9</v>
      </c>
      <c r="D19" s="1"/>
      <c r="E19" s="1"/>
      <c r="F19" s="1"/>
      <c r="K19">
        <v>32</v>
      </c>
    </row>
    <row r="20" spans="1:11" ht="161.25" customHeight="1" x14ac:dyDescent="0.25">
      <c r="A20" s="2">
        <v>19</v>
      </c>
      <c r="B20" s="3" t="s">
        <v>5</v>
      </c>
      <c r="C20" s="1">
        <v>16</v>
      </c>
      <c r="D20" s="1"/>
      <c r="E20" s="1"/>
      <c r="F20" s="1"/>
      <c r="K20">
        <v>19</v>
      </c>
    </row>
    <row r="21" spans="1:11" ht="121.5" customHeight="1" x14ac:dyDescent="0.25">
      <c r="A21" s="2">
        <v>20</v>
      </c>
      <c r="B21" s="3" t="s">
        <v>4</v>
      </c>
      <c r="C21" s="1">
        <v>2</v>
      </c>
      <c r="D21" s="1"/>
      <c r="E21" s="1"/>
      <c r="F21" s="1"/>
      <c r="K21">
        <v>16</v>
      </c>
    </row>
    <row r="22" spans="1:11" ht="168" customHeight="1" x14ac:dyDescent="0.25">
      <c r="A22" s="2">
        <v>21</v>
      </c>
      <c r="B22" s="3" t="s">
        <v>21</v>
      </c>
      <c r="C22" s="1">
        <v>2</v>
      </c>
      <c r="D22" s="1"/>
      <c r="E22" s="1"/>
      <c r="F22" s="1"/>
      <c r="K22">
        <v>6</v>
      </c>
    </row>
    <row r="23" spans="1:11" ht="183" customHeight="1" x14ac:dyDescent="0.25">
      <c r="A23" s="2">
        <v>22</v>
      </c>
      <c r="B23" s="3" t="s">
        <v>22</v>
      </c>
      <c r="C23" s="1">
        <v>2</v>
      </c>
      <c r="D23" s="1"/>
      <c r="E23" s="1"/>
      <c r="F23" s="1"/>
      <c r="K23">
        <v>4</v>
      </c>
    </row>
    <row r="24" spans="1:11" ht="188.25" customHeight="1" x14ac:dyDescent="0.25">
      <c r="A24" s="2">
        <v>23</v>
      </c>
      <c r="B24" s="3" t="s">
        <v>23</v>
      </c>
      <c r="C24" s="1">
        <v>2</v>
      </c>
      <c r="D24" s="1"/>
      <c r="E24" s="1"/>
      <c r="F24" s="1"/>
    </row>
    <row r="25" spans="1:11" ht="117" customHeight="1" x14ac:dyDescent="0.25">
      <c r="A25" s="2">
        <v>24</v>
      </c>
      <c r="B25" s="3" t="s">
        <v>24</v>
      </c>
      <c r="C25" s="1">
        <v>1</v>
      </c>
      <c r="D25" s="1"/>
      <c r="E25" s="1"/>
      <c r="F25" s="1"/>
    </row>
    <row r="26" spans="1:11" ht="128.25" customHeight="1" x14ac:dyDescent="0.25">
      <c r="A26" s="2">
        <v>25</v>
      </c>
      <c r="B26" s="3" t="s">
        <v>3</v>
      </c>
      <c r="C26" s="1">
        <v>1</v>
      </c>
      <c r="D26" s="1"/>
      <c r="E26" s="1"/>
      <c r="F26" s="1"/>
      <c r="K26">
        <f>SUM(K8:K25)</f>
        <v>200</v>
      </c>
    </row>
    <row r="27" spans="1:11" ht="150.75" customHeight="1" x14ac:dyDescent="0.25">
      <c r="A27" s="2">
        <v>26</v>
      </c>
      <c r="B27" s="3" t="s">
        <v>4</v>
      </c>
      <c r="C27" s="1">
        <v>1</v>
      </c>
      <c r="D27" s="1"/>
      <c r="E27" s="1"/>
      <c r="F27" s="1"/>
    </row>
    <row r="28" spans="1:11" ht="143.25" customHeight="1" x14ac:dyDescent="0.25">
      <c r="A28" s="2">
        <v>27</v>
      </c>
      <c r="B28" s="3" t="s">
        <v>4</v>
      </c>
      <c r="C28" s="1">
        <v>1</v>
      </c>
      <c r="D28" s="1"/>
      <c r="E28" s="1"/>
      <c r="F28" s="1"/>
    </row>
    <row r="29" spans="1:11" ht="117" customHeight="1" x14ac:dyDescent="0.25">
      <c r="A29" s="2">
        <v>28</v>
      </c>
      <c r="B29" s="3" t="s">
        <v>3</v>
      </c>
      <c r="C29" s="1">
        <v>1</v>
      </c>
      <c r="D29" s="1"/>
      <c r="E29" s="1"/>
      <c r="F29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Anuki</dc:creator>
  <cp:lastModifiedBy>Nino Tsiklauri (Imedi L)</cp:lastModifiedBy>
  <dcterms:created xsi:type="dcterms:W3CDTF">2024-12-25T19:52:59Z</dcterms:created>
  <dcterms:modified xsi:type="dcterms:W3CDTF">2025-03-04T06:53:35Z</dcterms:modified>
</cp:coreProperties>
</file>