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8A5D5961-510B-456C-8F32-721374152725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kari166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5" l="1"/>
  <c r="T3" i="5"/>
  <c r="T4" i="5"/>
  <c r="T5" i="5"/>
  <c r="T6" i="5"/>
  <c r="T7" i="5"/>
  <c r="T8" i="5"/>
  <c r="T2" i="5"/>
  <c r="P9" i="5"/>
</calcChain>
</file>

<file path=xl/sharedStrings.xml><?xml version="1.0" encoding="utf-8"?>
<sst xmlns="http://schemas.openxmlformats.org/spreadsheetml/2006/main" count="14" uniqueCount="14">
  <si>
    <t xml:space="preserve">რაოდენობა </t>
  </si>
  <si>
    <t>სულ</t>
  </si>
  <si>
    <t>საქონლის დასახელება</t>
  </si>
  <si>
    <t>მეტალის კარი ერთფრთიანი 80*215</t>
  </si>
  <si>
    <t>მეტალის კარი ერთფრთიანი 90*215</t>
  </si>
  <si>
    <t>მეტალის კარი ერთფრთიანი 100*215</t>
  </si>
  <si>
    <t>მეტალის კარი ერთფრთიანი 110*215</t>
  </si>
  <si>
    <t>მეტალი კარი ფრთანახევრიანი 130*215</t>
  </si>
  <si>
    <t>მეტალის კარი ორფრთიანი 140*215</t>
  </si>
  <si>
    <t xml:space="preserve">მეტალის კარი ორფრთიანი 150*215  </t>
  </si>
  <si>
    <t>ერთეულის ფასი(ლარი)</t>
  </si>
  <si>
    <t>ჯამური ფასი(ლარი)</t>
  </si>
  <si>
    <t>მწარმოებელი ქვეყანა</t>
  </si>
  <si>
    <t xml:space="preserve">ჩამოტანის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</si>
</sst>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cadNusx"/>
    </font>
    <font>
      <sz val="10"/>
      <name val="Arial"/>
      <family val="2"/>
      <charset val="204"/>
    </font>
    <font>
      <sz val="12"/>
      <name val="Arial"/>
      <family val="2"/>
    </font>
    <font>
      <sz val="12"/>
      <name val="AcadMtav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AcadNusx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2" fontId="3" fillId="0" borderId="0" xfId="0" applyNumberFormat="1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2" fontId="8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2" fontId="6" fillId="0" borderId="1" xfId="0" applyNumberFormat="1" applyFont="1" applyBorder="1" applyAlignment="1">
      <alignment wrapText="1"/>
    </xf>
  </cellXfs>
  <cellStyles count="2">
    <cellStyle name="Normal" xfId="0" builtinId="0"/>
    <cellStyle name="Обычный 5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"/>
  <sheetViews>
    <sheetView tabSelected="1" zoomScale="115" zoomScaleNormal="115" workbookViewId="0">
      <selection activeCell="S12" sqref="S12"/>
    </sheetView>
  </sheetViews>
  <sheetFormatPr defaultColWidth="9.109375" defaultRowHeight="15" x14ac:dyDescent="0.25"/>
  <cols>
    <col min="1" max="18" width="4" style="1" customWidth="1"/>
    <col min="19" max="19" width="16.88671875" style="1" customWidth="1"/>
    <col min="20" max="20" width="15.109375" style="1" customWidth="1"/>
    <col min="21" max="21" width="21.109375" style="1" customWidth="1"/>
    <col min="22" max="22" width="12.77734375" style="1" customWidth="1"/>
    <col min="23" max="16384" width="9.109375" style="1"/>
  </cols>
  <sheetData>
    <row r="1" spans="1:22" s="8" customFormat="1" ht="42.6" customHeight="1" x14ac:dyDescent="0.3">
      <c r="A1" s="5"/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 t="s">
        <v>0</v>
      </c>
      <c r="Q1" s="7"/>
      <c r="R1" s="7"/>
      <c r="S1" s="5" t="s">
        <v>10</v>
      </c>
      <c r="T1" s="5" t="s">
        <v>11</v>
      </c>
      <c r="U1" s="16" t="s">
        <v>12</v>
      </c>
      <c r="V1" s="16" t="s">
        <v>13</v>
      </c>
    </row>
    <row r="2" spans="1:22" ht="17.399999999999999" x14ac:dyDescent="0.4">
      <c r="A2" s="2">
        <v>1</v>
      </c>
      <c r="B2" s="13" t="s">
        <v>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>
        <v>17</v>
      </c>
      <c r="Q2" s="14"/>
      <c r="R2" s="14"/>
      <c r="S2" s="15"/>
      <c r="T2" s="15">
        <f>S2*P2</f>
        <v>0</v>
      </c>
      <c r="U2" s="15"/>
      <c r="V2" s="15"/>
    </row>
    <row r="3" spans="1:22" ht="17.399999999999999" x14ac:dyDescent="0.4">
      <c r="A3" s="2">
        <v>2</v>
      </c>
      <c r="B3" s="13" t="s">
        <v>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>
        <v>44</v>
      </c>
      <c r="Q3" s="14"/>
      <c r="R3" s="14"/>
      <c r="S3" s="15"/>
      <c r="T3" s="15">
        <f t="shared" ref="T3:T8" si="0">S3*P3</f>
        <v>0</v>
      </c>
      <c r="U3" s="15"/>
      <c r="V3" s="15"/>
    </row>
    <row r="4" spans="1:22" ht="17.399999999999999" x14ac:dyDescent="0.4">
      <c r="A4" s="2">
        <v>3</v>
      </c>
      <c r="B4" s="13" t="s">
        <v>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>
        <v>81</v>
      </c>
      <c r="Q4" s="14"/>
      <c r="R4" s="14"/>
      <c r="S4" s="15"/>
      <c r="T4" s="15">
        <f t="shared" si="0"/>
        <v>0</v>
      </c>
      <c r="U4" s="15"/>
      <c r="V4" s="15"/>
    </row>
    <row r="5" spans="1:22" ht="17.399999999999999" x14ac:dyDescent="0.4">
      <c r="A5" s="2">
        <v>4</v>
      </c>
      <c r="B5" s="13" t="s">
        <v>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>
        <v>4</v>
      </c>
      <c r="Q5" s="14"/>
      <c r="R5" s="14"/>
      <c r="S5" s="15"/>
      <c r="T5" s="15">
        <f t="shared" si="0"/>
        <v>0</v>
      </c>
      <c r="U5" s="15"/>
      <c r="V5" s="15"/>
    </row>
    <row r="6" spans="1:22" ht="17.399999999999999" x14ac:dyDescent="0.4">
      <c r="A6" s="2">
        <v>5</v>
      </c>
      <c r="B6" s="13" t="s">
        <v>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>
        <v>17</v>
      </c>
      <c r="Q6" s="14"/>
      <c r="R6" s="14"/>
      <c r="S6" s="15"/>
      <c r="T6" s="15">
        <f t="shared" si="0"/>
        <v>0</v>
      </c>
      <c r="U6" s="15"/>
      <c r="V6" s="15"/>
    </row>
    <row r="7" spans="1:22" ht="17.399999999999999" x14ac:dyDescent="0.4">
      <c r="A7" s="2">
        <v>6</v>
      </c>
      <c r="B7" s="13" t="s">
        <v>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>
        <v>1</v>
      </c>
      <c r="Q7" s="14"/>
      <c r="R7" s="14"/>
      <c r="S7" s="15"/>
      <c r="T7" s="15">
        <f t="shared" si="0"/>
        <v>0</v>
      </c>
      <c r="U7" s="15"/>
      <c r="V7" s="15"/>
    </row>
    <row r="8" spans="1:22" ht="17.25" customHeight="1" x14ac:dyDescent="0.3">
      <c r="A8" s="3">
        <v>7</v>
      </c>
      <c r="B8" s="13" t="s">
        <v>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>
        <v>2</v>
      </c>
      <c r="Q8" s="14"/>
      <c r="R8" s="14"/>
      <c r="S8" s="15"/>
      <c r="T8" s="15">
        <f t="shared" si="0"/>
        <v>0</v>
      </c>
      <c r="U8" s="15"/>
      <c r="V8" s="15"/>
    </row>
    <row r="9" spans="1:22" ht="17.399999999999999" x14ac:dyDescent="0.3">
      <c r="A9" s="4"/>
      <c r="B9" s="9" t="s">
        <v>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>
        <f>SUM(P2:P8)</f>
        <v>166</v>
      </c>
      <c r="Q9" s="11"/>
      <c r="R9" s="12"/>
      <c r="T9" s="8">
        <f>SUM(T2:T8)</f>
        <v>0</v>
      </c>
    </row>
  </sheetData>
  <mergeCells count="18">
    <mergeCell ref="B8:O8"/>
    <mergeCell ref="P8:R8"/>
    <mergeCell ref="B9:O9"/>
    <mergeCell ref="P9:R9"/>
    <mergeCell ref="B5:O5"/>
    <mergeCell ref="P5:R5"/>
    <mergeCell ref="B7:O7"/>
    <mergeCell ref="P7:R7"/>
    <mergeCell ref="B6:O6"/>
    <mergeCell ref="P6:R6"/>
    <mergeCell ref="B4:O4"/>
    <mergeCell ref="P4:R4"/>
    <mergeCell ref="B2:O2"/>
    <mergeCell ref="P2:R2"/>
    <mergeCell ref="B1:O1"/>
    <mergeCell ref="P1:R1"/>
    <mergeCell ref="B3:O3"/>
    <mergeCell ref="P3:R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kari166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2025-04-16T09:56:27Z</dcterms:modified>
</cp:coreProperties>
</file>