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zberoshvili\Desktop\"/>
    </mc:Choice>
  </mc:AlternateContent>
  <xr:revisionPtr revIDLastSave="0" documentId="13_ncr:1_{C26C7291-FFA8-41B9-9E85-2050109E30D1}" xr6:coauthVersionLast="47" xr6:coauthVersionMax="47" xr10:uidLastSave="{00000000-0000-0000-0000-000000000000}"/>
  <bookViews>
    <workbookView xWindow="-80" yWindow="-80" windowWidth="19360" windowHeight="10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4" i="1"/>
  <c r="G5" i="1"/>
  <c r="G6" i="1"/>
  <c r="G3" i="1"/>
</calcChain>
</file>

<file path=xl/sharedStrings.xml><?xml version="1.0" encoding="utf-8"?>
<sst xmlns="http://schemas.openxmlformats.org/spreadsheetml/2006/main" count="18" uniqueCount="18">
  <si>
    <t>ვიტრაჟი 1</t>
  </si>
  <si>
    <t>ალუმინის კარკასი თერმულად შეღებილი (RAL 6019)</t>
  </si>
  <si>
    <t>დასაელება</t>
  </si>
  <si>
    <t>სპეციფიკაცია</t>
  </si>
  <si>
    <t>ალუმინის კარკასი თერმულად შეღებილი (RAL 6019) დაშპონილი მდფ-ის ჩანართებით, დაბურული თეთრი მინა.</t>
  </si>
  <si>
    <t>ვიტრაჟი 2</t>
  </si>
  <si>
    <t>ზომები იხილეთ PAGE, 2</t>
  </si>
  <si>
    <t xml:space="preserve">ალუმინის კარკასი თერმულად შეღებილი (RAL 6019) გამჭვირვალე მინა,დაბურული მინა, გამჭვირვალე მინა, </t>
  </si>
  <si>
    <t>ზომები იხილეთ PAGE, 5</t>
  </si>
  <si>
    <t>ვიტრაჟი 3</t>
  </si>
  <si>
    <t>ზომები იხილეთ PAGE, 8</t>
  </si>
  <si>
    <t>გამყოფი ტიხარი</t>
  </si>
  <si>
    <t>რაოდენობა</t>
  </si>
  <si>
    <t>ზომა</t>
  </si>
  <si>
    <t>ალუმინის კარკასი თერმულად შეღებილი (RAL 6019), დაბურული მინა, შეღებილი მდფ (RAL 6019)უჟანგავი ფოლადის ძირი (10სმ სიმაღლე)  უჟნაგავი ფოლადის ციფრი მინაზე.</t>
  </si>
  <si>
    <t>ზომები იხილეთ PAGE, 10</t>
  </si>
  <si>
    <t>ერთ ფასი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</si>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</sst>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3" fontId="0" fillId="0" borderId="1" xfId="1" applyFont="1" applyBorder="1" applyAlignment="1">
      <alignment horizontal="center" vertical="center" wrapText="1"/>
    </xf>
    <xf numFmtId="0" fontId="0" fillId="0" borderId="1" xfId="0" applyBorder="1"/>
    <xf numFmtId="43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"/>
  <sheetViews>
    <sheetView tabSelected="1" workbookViewId="0">
      <selection activeCell="H3" sqref="H3"/>
    </sheetView>
  </sheetViews>
  <sheetFormatPr defaultRowHeight="14.5" x14ac:dyDescent="0.35"/>
  <cols>
    <col min="2" max="2" width="14.6328125" customWidth="1"/>
    <col min="3" max="3" width="45.26953125" customWidth="1"/>
    <col min="4" max="4" width="11.90625" bestFit="1" customWidth="1"/>
    <col min="5" max="5" width="15.36328125" customWidth="1"/>
    <col min="6" max="6" width="8.6328125" customWidth="1"/>
    <col min="7" max="7" width="10.26953125" customWidth="1"/>
  </cols>
  <sheetData>
    <row r="2" spans="2:7" ht="29" x14ac:dyDescent="0.35">
      <c r="B2" s="2" t="s">
        <v>2</v>
      </c>
      <c r="C2" s="2" t="s">
        <v>3</v>
      </c>
      <c r="D2" s="2" t="s">
        <v>12</v>
      </c>
      <c r="E2" s="2" t="s">
        <v>13</v>
      </c>
      <c r="F2" s="10" t="s">
        <v>16</v>
      </c>
      <c r="G2" s="10" t="s">
        <v>17</v>
      </c>
    </row>
    <row r="3" spans="2:7" ht="43.5" x14ac:dyDescent="0.35">
      <c r="B3" s="3" t="s">
        <v>0</v>
      </c>
      <c r="C3" s="4" t="s">
        <v>4</v>
      </c>
      <c r="D3" s="5">
        <v>1</v>
      </c>
      <c r="E3" s="4" t="s">
        <v>6</v>
      </c>
      <c r="F3" s="6"/>
      <c r="G3" s="7">
        <f>F3*D3</f>
        <v>0</v>
      </c>
    </row>
    <row r="4" spans="2:7" ht="43.5" x14ac:dyDescent="0.35">
      <c r="B4" s="8" t="s">
        <v>5</v>
      </c>
      <c r="C4" s="9" t="s">
        <v>7</v>
      </c>
      <c r="D4" s="5">
        <v>1</v>
      </c>
      <c r="E4" s="4" t="s">
        <v>8</v>
      </c>
      <c r="F4" s="6"/>
      <c r="G4" s="7">
        <f t="shared" ref="G4:G6" si="0">F4*D4</f>
        <v>0</v>
      </c>
    </row>
    <row r="5" spans="2:7" ht="29" x14ac:dyDescent="0.35">
      <c r="B5" s="8" t="s">
        <v>9</v>
      </c>
      <c r="C5" s="9" t="s">
        <v>1</v>
      </c>
      <c r="D5" s="5">
        <v>1</v>
      </c>
      <c r="E5" s="4" t="s">
        <v>10</v>
      </c>
      <c r="F5" s="6"/>
      <c r="G5" s="7">
        <f t="shared" si="0"/>
        <v>0</v>
      </c>
    </row>
    <row r="6" spans="2:7" ht="58" x14ac:dyDescent="0.35">
      <c r="B6" s="8" t="s">
        <v>11</v>
      </c>
      <c r="C6" s="9" t="s">
        <v>14</v>
      </c>
      <c r="D6" s="5">
        <v>5</v>
      </c>
      <c r="E6" s="4" t="s">
        <v>15</v>
      </c>
      <c r="F6" s="6"/>
      <c r="G6" s="7">
        <f t="shared" si="0"/>
        <v>0</v>
      </c>
    </row>
    <row r="8" spans="2:7" x14ac:dyDescent="0.35">
      <c r="G8" s="1">
        <f>SUM(G3:G6)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2025-05-01T10:58:45Z</dcterms:modified>
</cp:coreProperties>
</file>