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tabagari\Documents\Providers 2020\7. Projects\3. Service Tenders\ამბულატორიის ტენდერი REG\Tender Docs\"/>
    </mc:Choice>
  </mc:AlternateContent>
  <bookViews>
    <workbookView xWindow="0" yWindow="0" windowWidth="20496" windowHeight="7656" firstSheet="1" activeTab="1"/>
  </bookViews>
  <sheets>
    <sheet name="სრული" sheetId="1" state="hidden" r:id="rId1"/>
    <sheet name="კონსულტაციები" sheetId="2" r:id="rId2"/>
    <sheet name="ლაბორატორიული" sheetId="3" r:id="rId3"/>
    <sheet name="ულტრაბგერითი" sheetId="4" r:id="rId4"/>
    <sheet name="რენტგენი" sheetId="5" r:id="rId5"/>
  </sheets>
  <definedNames>
    <definedName name="_xlnm._FilterDatabase" localSheetId="1" hidden="1">კონსულტაციები!$A$5:$F$32</definedName>
    <definedName name="_xlnm._FilterDatabase" localSheetId="2" hidden="1">ლაბორატორიული!$A$2:$H$151</definedName>
    <definedName name="_xlnm._FilterDatabase" localSheetId="4" hidden="1">რენტგენი!$A$2:$H$52</definedName>
    <definedName name="_xlnm._FilterDatabase" localSheetId="0" hidden="1">სრული!$B$4:$C$4</definedName>
    <definedName name="_xlnm._FilterDatabase" localSheetId="3" hidden="1">ულტრაბგერითი!$A$2:$G$43</definedName>
    <definedName name="Z_CC962773_3C8D_4270_81CE_CE2E64B91737_.wvu.FilterData" localSheetId="1" hidden="1">კონსულტაციები!$A$5:$F$32</definedName>
    <definedName name="Z_CC962773_3C8D_4270_81CE_CE2E64B91737_.wvu.FilterData" localSheetId="2" hidden="1">ლაბორატორიული!$A$2:$H$151</definedName>
    <definedName name="Z_CC962773_3C8D_4270_81CE_CE2E64B91737_.wvu.FilterData" localSheetId="4" hidden="1">რენტგენი!$A$2:$H$52</definedName>
    <definedName name="Z_CC962773_3C8D_4270_81CE_CE2E64B91737_.wvu.FilterData" localSheetId="0" hidden="1">სრული!$B$4:$C$4</definedName>
    <definedName name="Z_CC962773_3C8D_4270_81CE_CE2E64B91737_.wvu.FilterData" localSheetId="3" hidden="1">ულტრაბგერითი!$A$2:$G$43</definedName>
  </definedNames>
  <calcPr calcId="152511"/>
  <customWorkbookViews>
    <customWorkbookView name="Tamar Tabagari (Imedi L) - Personal View" guid="{CC962773-3C8D-4270-81CE-CE2E64B91737}" mergeInterval="0" personalView="1" maximized="1" xWindow="-9" yWindow="-9" windowWidth="1938" windowHeight="1048" activeSheetId="3"/>
  </customWorkbookViews>
</workbook>
</file>

<file path=xl/comments1.xml><?xml version="1.0" encoding="utf-8"?>
<comments xmlns="http://schemas.openxmlformats.org/spreadsheetml/2006/main">
  <authors>
    <author>Tamar Tabagari (Imedi L)</author>
  </authors>
  <commentList>
    <comment ref="H5" authorId="0" shapeId="0">
      <text>
        <r>
          <rPr>
            <b/>
            <sz val="9"/>
            <color indexed="81"/>
            <rFont val="Tahoma"/>
            <family val="2"/>
          </rPr>
          <t>(Imedi L):</t>
        </r>
        <r>
          <rPr>
            <sz val="9"/>
            <color indexed="81"/>
            <rFont val="Tahoma"/>
            <family val="2"/>
          </rPr>
          <t xml:space="preserve">
იმ შემთხვევაში თუ რომელიმე კვლევა არ ტარდება ამჟამად კლინიკაში, მიუთითეთ შესაძლებელია თუ არა რომ ხელშეკრულების გაფორმების შემთხვევაში დაემატოს</t>
        </r>
      </text>
    </comment>
  </commentList>
</comments>
</file>

<file path=xl/comments2.xml><?xml version="1.0" encoding="utf-8"?>
<comments xmlns="http://schemas.openxmlformats.org/spreadsheetml/2006/main">
  <authors>
    <author>Tamar Tabagari (Imedi L)</author>
  </authors>
  <commentList>
    <comment ref="H2" authorId="0" shapeId="0">
      <text>
        <r>
          <rPr>
            <b/>
            <sz val="9"/>
            <color indexed="81"/>
            <rFont val="Tahoma"/>
            <family val="2"/>
          </rPr>
          <t>(Imedi L):</t>
        </r>
        <r>
          <rPr>
            <sz val="9"/>
            <color indexed="81"/>
            <rFont val="Tahoma"/>
            <family val="2"/>
          </rPr>
          <t xml:space="preserve">
იმ შემთხვევაში თუ რომელიმე კვლევა არ ტარდება ამჟამად კლინიკაში, მიუთითეთ შესაძლებელია თუ არა რომ ხელშეკრულების გაფორმების შემთხვევაში დაემატოს</t>
        </r>
      </text>
    </comment>
  </commentList>
</comments>
</file>

<file path=xl/comments3.xml><?xml version="1.0" encoding="utf-8"?>
<comments xmlns="http://schemas.openxmlformats.org/spreadsheetml/2006/main">
  <authors>
    <author>Tamar Tabagari (Imedi L)</author>
  </authors>
  <commentList>
    <comment ref="H2" authorId="0" shapeId="0">
      <text>
        <r>
          <rPr>
            <b/>
            <sz val="9"/>
            <color indexed="81"/>
            <rFont val="Tahoma"/>
            <family val="2"/>
          </rPr>
          <t>(Imedi L):</t>
        </r>
        <r>
          <rPr>
            <sz val="9"/>
            <color indexed="81"/>
            <rFont val="Tahoma"/>
            <family val="2"/>
          </rPr>
          <t xml:space="preserve">
იმ შემთხვევაში თუ რომელიმე კვლევა არ ტარდება ამჟამად კლინიკაში, მიუთითეთ შესაძლებელია თუ არა რომ ხელშეკრულების გაფორმების შემთხვევაში დაემატოს</t>
        </r>
      </text>
    </comment>
  </commentList>
</comments>
</file>

<file path=xl/comments4.xml><?xml version="1.0" encoding="utf-8"?>
<comments xmlns="http://schemas.openxmlformats.org/spreadsheetml/2006/main">
  <authors>
    <author>Tamar Tabagari (Imedi L)</author>
  </authors>
  <commentList>
    <comment ref="H2" authorId="0" shapeId="0">
      <text>
        <r>
          <rPr>
            <b/>
            <sz val="9"/>
            <color indexed="81"/>
            <rFont val="Tahoma"/>
            <family val="2"/>
          </rPr>
          <t>(Imedi L):</t>
        </r>
        <r>
          <rPr>
            <sz val="9"/>
            <color indexed="81"/>
            <rFont val="Tahoma"/>
            <family val="2"/>
          </rPr>
          <t xml:space="preserve">
იმ შემთხვევაში თუ რომელიმე კვლევა არ ტარდება ამჟამად კლინიკაში, მიუთითეთ შესაძლებელია თუ არა რომ ხელშეკრულების გაფორმების შემთხვევაში დაემატოს</t>
        </r>
      </text>
    </comment>
  </commentList>
</comments>
</file>

<file path=xl/sharedStrings.xml><?xml version="1.0" encoding="utf-8"?>
<sst xmlns="http://schemas.openxmlformats.org/spreadsheetml/2006/main" count="1150" uniqueCount="484">
  <si>
    <t>ყოველ დღე</t>
  </si>
  <si>
    <t>მორიგეობით</t>
  </si>
  <si>
    <t>სასურველია</t>
  </si>
  <si>
    <t>სისხლის საერთო ანალიზი</t>
  </si>
  <si>
    <t>თირეოტროპული ჰორმონის განსაზღვრა სისხლში</t>
  </si>
  <si>
    <t>შარდის საერთო ანალიზი</t>
  </si>
  <si>
    <t>ლიპიდების განსაზღვრა სისხლის შრატში</t>
  </si>
  <si>
    <t>გლუკოზის განსაზღვრა სისხლში და სისხლის შრატში (ანალიზატორზე)</t>
  </si>
  <si>
    <t>თიროქსინის თავისუფალი ფრაქციის განსაზღვრა სისხლში</t>
  </si>
  <si>
    <t>კოაგულოგრამა</t>
  </si>
  <si>
    <t>პროთრომბინის (თრომბოპლასტინის) დროის განსაზღვრა სისხლში ან პლაზმაში</t>
  </si>
  <si>
    <t>ელექტროლიტური ბალანსის მაჩვენებლების განსაზღვრა სისხლში (NA,K,CA+)</t>
  </si>
  <si>
    <t>კრეატინინის განსაზღვრა  სისხლის შრატში</t>
  </si>
  <si>
    <t>საშოს ნაცხის ზოგადი ბაქტერიოსკოპიული დახასიათება (ტრიქომონა, სოკო, ბაქტერიები და სხვა)</t>
  </si>
  <si>
    <t>ანტისხეულები თირეოიდული პეროქსიდაზის მიმართ</t>
  </si>
  <si>
    <t>რკინის განსაზღვრა სისხლის შრატში</t>
  </si>
  <si>
    <t>კალციუმის განსაზღვრა სისხლში</t>
  </si>
  <si>
    <t>ღვიძლის ფუნქციები (ALT, ტუტე ფოსფატაზა, AST, ბილირუბინი, GGT)</t>
  </si>
  <si>
    <t>პაპანიკოლაუს მეთოდით შეღებვა (ციტოლოგიური გამოკვლევა)</t>
  </si>
  <si>
    <t>გლიკირებული ჰემოგლობინის განსაზღვრა</t>
  </si>
  <si>
    <t>პროლაქტინის განსაზღვრა სისხლში</t>
  </si>
  <si>
    <t>Homa index (ინსლინრეზისტენტობა)</t>
  </si>
  <si>
    <t>რევმატიული სინჯები (CRP,RF,ASL-O)</t>
  </si>
  <si>
    <t>საერთო პროსტატ-სპეციფიური ანტიგენის განსაზღვრა სისხლში</t>
  </si>
  <si>
    <t>ანტისხეულები თირეოგლობულინის მიმართ</t>
  </si>
  <si>
    <t>შარდის ბაქტერიოლოგიური გამოკვლევა</t>
  </si>
  <si>
    <t>ალანინამინოტრანსფერაზის და ასპარტატამინოტრანსფერაზის განსაზღვრა სისხლში</t>
  </si>
  <si>
    <t>ფერიტინის განსაზღვრა სისხლის შრატში</t>
  </si>
  <si>
    <t>განავლის ანალიზი პარაზიტებზე და ჰელმინტებზე</t>
  </si>
  <si>
    <t>ტესტოსტერონის თავისუფალი ფრაქციის განსაზღვრა სისხლში</t>
  </si>
  <si>
    <t>ჰელიკობაქტერია პილორის ანტისხეულების განსაზღვრა განავალში</t>
  </si>
  <si>
    <t>E (IgE) იმუნოგლობულინის განსაზღვრა სისხლში</t>
  </si>
  <si>
    <t>გლუკოზის განსაზღვრა სისხლში და სისხლის შრატში ჭამამდე და ჭამიდან 2 სთ–ის შემდეგ</t>
  </si>
  <si>
    <t>შარდმჟავას განსაზღვრა  სისხლის შრატში</t>
  </si>
  <si>
    <t>ურეთრის ნაცხის ბაქტერიოსკოპია</t>
  </si>
  <si>
    <t>მაგნიუმის განსაზღვრა სისხლში</t>
  </si>
  <si>
    <t>17-ჰიდროქსიპროგესტერონის განსაზღვრა სისხლში</t>
  </si>
  <si>
    <t>განავლის საერთო ანალიზი</t>
  </si>
  <si>
    <t>დეჰიდროეპიანდროსტერონ-სულფატის განსაზღვრა სისხლში</t>
  </si>
  <si>
    <t>ვიტამინ B12-ის განსაზღვრა სისხლში</t>
  </si>
  <si>
    <t>თავისუფალი 3-იოდთირონინის განსაზღვრა სისხლში, FT3</t>
  </si>
  <si>
    <t>საერთაშორისო ნორმალიზებული შეფარდების (INR) განსაზღვრა INR: International normalized ratio</t>
  </si>
  <si>
    <t>განავლის საერთო ანალიზი და განავლის ანალიზი პარაზიტებზე და ჰელმინტებზე</t>
  </si>
  <si>
    <t>ეპშტეინ ბარის ანტისხეულების განსაზღვრა სისხლში IgM (იფა მეთოდი)</t>
  </si>
  <si>
    <t>ეპშტეინ ბარის ანტისხეულების განსაზღვრა სისხლში IgG (იფა მეთოდი)</t>
  </si>
  <si>
    <t>ფოლიკულმასტიმულირებელი ჰორმონის განსაზღვრა სისხლში</t>
  </si>
  <si>
    <t>გლუკოზის განსაზღვრა სისხლში და სისხლის შრატში (ექსპრეს მეთოდი გლუკომეტრზე)</t>
  </si>
  <si>
    <t>პროგესტერონის განსაზღვრა სისხლში</t>
  </si>
  <si>
    <t>სოკოს გამოვლენა ბიოლოგიური მასალის ნატიურ ნაცხებში</t>
  </si>
  <si>
    <t>ტესტოსტერონის განსაზღვრა სისხლში</t>
  </si>
  <si>
    <t>უმარტივესების გამოვლენა ნატიურ პრეპარატებში, დემოდეკოზი</t>
  </si>
  <si>
    <t xml:space="preserve">გლუკოზოტოლერანტობის ტესტი </t>
  </si>
  <si>
    <t>მალუტეინიზირებელი ჰორმონის განსაზღვრა სისხლში</t>
  </si>
  <si>
    <t>ერითროციტების დალექვის რეაქციის განსაზღვრა სისხლში (ედს–ი)</t>
  </si>
  <si>
    <t>B ჰეპატიტის მარკერის განსაზღვრა სისხლში, HBsAg (სწრაფი მეთოდი)</t>
  </si>
  <si>
    <t>ინსულინის განსაზღვრა სისხლში</t>
  </si>
  <si>
    <t>საშოს ნაცხის ბაქტერიოლოგიური გამოკვლევა, B ჯგუფის სტრეპტოკოკი</t>
  </si>
  <si>
    <t>შარდოვანას განსაზღვრა სისხლის შრატში</t>
  </si>
  <si>
    <t>ალბუმინის განსაზღვრა  სისხლის შრატში</t>
  </si>
  <si>
    <t>შიდსის მარკერის განსაზღვრა სისხლში, Anti HIV1/2 (სწრაფი მეთოდი)</t>
  </si>
  <si>
    <t>C ჰეპატიტის მარკერის განსაზღვრა სისხლში, Anti HCV (სწრაფი მეთოდი)</t>
  </si>
  <si>
    <t>საერთო ქოლესტერინის განსაზღვრა სისხლის შრატში</t>
  </si>
  <si>
    <t>ბიოფსიური/ენდოსკოპიური მასალის ციტოლოგიური/ჰისტომორფოლოგიური გამოკვლევა (მ.შ. ანაფხეკის, ანაბეჭდის, ასპირაციული მასალის და სხვა)</t>
  </si>
  <si>
    <t>ესტრადიოლის განსაზღვრა სისხლში</t>
  </si>
  <si>
    <t>თირეოგლობულინის განსაზღვრა სისხლში</t>
  </si>
  <si>
    <t>განავლის ბაქტერიოლოგიური გამოკვლევა</t>
  </si>
  <si>
    <t>კა-125   (კარბოჰიდრატული ანტიგენის - СА-125) განსაზღვრა სისხლში</t>
  </si>
  <si>
    <t>ანტისხეულები თირეოტროპინის რეცეპტორის მიმართ (TTT)</t>
  </si>
  <si>
    <t>ლიპაზას განსაზღვრა სისხლში</t>
  </si>
  <si>
    <t>ალანინამინოტრანსფერაზის განსაზღვრა სისხლში</t>
  </si>
  <si>
    <t>კანცერო-ემბრიონალური ანტიგენის განსაზღვრა სისხლში</t>
  </si>
  <si>
    <t>სიფილისის ანტისხეულების განსაზღვრა სისხლში (Anti TP ან RPR)</t>
  </si>
  <si>
    <t>ფიბრინის დეგრადაციის პროდუქტების განსაზღვრა (D-დიმერი)</t>
  </si>
  <si>
    <t>C-პეპტიდის განსაზღვრა სისხლში</t>
  </si>
  <si>
    <t>ანტისხეულები უჯრედის ბირთვის ანტიგენების მიმართ</t>
  </si>
  <si>
    <t>საშოს ნაცხის ბაქტერიოლოგიური გამოკვლევა</t>
  </si>
  <si>
    <t>ცხვირ ხახის ნაცხის ბაქტერიოლოგიური გამოკვლევა</t>
  </si>
  <si>
    <t>ასპარტატამინოტრანსფერაზის განსაზღვრა სისხლში</t>
  </si>
  <si>
    <t>დაბალი სიმკვრივის ლპ-ქოლესტერინის განსაზღვრა სისხლში (ბეტა ლიპოპროტეინების)</t>
  </si>
  <si>
    <t>პარათირეოიდული ჰორმონის განსაზღვრა სისხლში</t>
  </si>
  <si>
    <t>საერთო ცილის განსაზღვრა სისხლის შრატში</t>
  </si>
  <si>
    <t>ჰელიკობაქტერია პილორის ანტისხეულების განსაზღვრა სისხლში IgG</t>
  </si>
  <si>
    <t>თავისუფალი პროსტატ-სპეციფიური ანტიგენის განსაზღვრა სისხლში</t>
  </si>
  <si>
    <t>თიროქსინის განსაზღვრა სისხლში (T4)</t>
  </si>
  <si>
    <t>კა-15-3   (კარბოჰიდრატული ანტიგენის - СА-15-3 ) განსაზღვრა სისხლში</t>
  </si>
  <si>
    <t>კრეატინინის განსაზღვრა შარდში</t>
  </si>
  <si>
    <t>კრეატინკინაზის განსაზღვრა სისხლში</t>
  </si>
  <si>
    <t>საერთო ბილირუბინის განსაზღვრა  სისხლის შრატში</t>
  </si>
  <si>
    <t>ფოლიუმის მჟავას განსაზღვრა სისხლში</t>
  </si>
  <si>
    <t>წითურას ვირუსის ანტისხეულების განსაზღვრა სისხლში IgG (იფა მეთოდი)</t>
  </si>
  <si>
    <t>P ამილაზის განსაზღვრა სისხლში</t>
  </si>
  <si>
    <t>კორტიზოლის განსაზღვრა სისხლში</t>
  </si>
  <si>
    <t>რეზუს ანტისხეულების განსაზღვრა</t>
  </si>
  <si>
    <t>ფოსფორის განსაზღვრა სისხლში</t>
  </si>
  <si>
    <t>კალიუმის განსაზღვრა შარდში</t>
  </si>
  <si>
    <t>პუნქტატების (ნებისმიერი სიმსივნური წარმონაქმნებიდან და ნებისმიერი ლოკალიზაციის გამკვრივრბის კერიდან) ციტოლოგიური გამოკვლევა</t>
  </si>
  <si>
    <t>საერთო ტრიგლიცერიდების განსაზღვრა სისხლში</t>
  </si>
  <si>
    <t>ცილების განსაზღვრა შარდში</t>
  </si>
  <si>
    <t>PCR- მეთოდით ადამიანის პაპილომა ვირუსის (HPV) მაღალი ონკორისკის ტიპების გამოვლენა უროგენეტალურ ნაცხში</t>
  </si>
  <si>
    <t>ალდოსტერონის განსაზღვრა სისხლში</t>
  </si>
  <si>
    <t>ალფა ამილაზას განსაზღვრა სისხლში</t>
  </si>
  <si>
    <t>ანდროსტედიონის განსაზღვრა სისხლში</t>
  </si>
  <si>
    <t>გამაგლუტამილტრანსფერაზის განსაზღვრა სისხლში</t>
  </si>
  <si>
    <t>ერითროციტების ანტიგენების ძირითადი სისტემების განსაზღვრა (ABO სისტემის და რეზუს ფაქტორის განსაზღვრა)</t>
  </si>
  <si>
    <t>კა-19-9 (კარბოჰიდრატული ანტიგენის - СА-19-9) განსაზღვრა სისხლში</t>
  </si>
  <si>
    <t>ლაქტატდეჰიდროგენაზის განსაზღვრა სისხლში</t>
  </si>
  <si>
    <t>რკინის შეკავშირების უნარი</t>
  </si>
  <si>
    <t>სისხლის განსაზღვრა განავალში</t>
  </si>
  <si>
    <t>ჰელიკობაქტერია პილორის ანტისხეულების განსაზღვრა სისხლში IgM</t>
  </si>
  <si>
    <t>3-იოდთირონინის განსაზღვრა სისხლში (T3)</t>
  </si>
  <si>
    <t>IgG ანტისხეულები უჯრედის მემბრანის კარდიოლიპინის მიმართ</t>
  </si>
  <si>
    <t>IgM ანტისხეულები უჯრედის მემბრანის კარდიოლიპინის მიმართ</t>
  </si>
  <si>
    <t>PCR- მეთოდით ქლამიდია ტრაქომატის-ის გამოვლენა უროგენეტალურ ნაცხში</t>
  </si>
  <si>
    <t>ადრენოკორტიკოტროპული ჰორმონის განსაზღვრა სისხლში</t>
  </si>
  <si>
    <t>ანტისხეულები უჯრედის ბირთვის დნმ-ის მიმართ IgG</t>
  </si>
  <si>
    <t>კანის ნაცხის ბაქტერიოლოგიური გამოკვლევა</t>
  </si>
  <si>
    <t>რეტიკულოციტების  განსაზღვრა სისხლში</t>
  </si>
  <si>
    <t>უმარტივესების გამოვლენა ნატიურ პრეპარატებში, მუნის ტკიპა</t>
  </si>
  <si>
    <t>ცხვირ-ხახის ნაცხის ბაქტერიოლოგიური გამოკვლევა</t>
  </si>
  <si>
    <t>M (IgM) იმუნოგლობულინის განსაზღვრა სისხლში</t>
  </si>
  <si>
    <t>ალბუმინის განსაზღვრა შარდში</t>
  </si>
  <si>
    <t>არასტაბილიზირებული სისხლის შედედების დროის განსაზღვრა</t>
  </si>
  <si>
    <t>ატიპიური მონონუკლეარების განსაზღვრა სისხლში</t>
  </si>
  <si>
    <t>ვაგინალური ნაცხის გამოკვლევა ქლამიდიაზე</t>
  </si>
  <si>
    <t>თრომბოციტების რაოდენობის  განსაზღვრა სისხლში</t>
  </si>
  <si>
    <t>კორტიზოლის თავისუფალი ფრაქციის განსაზღვრა შარდში</t>
  </si>
  <si>
    <t>მაღალი სიმკვრივის ლპ-ქოლესტერინის განსაზღვრა სისხლში (ალფა ლიპოპროტეინების)</t>
  </si>
  <si>
    <t>რენინის აქტივობის განსაზღვრა სისხლში</t>
  </si>
  <si>
    <t>ტრანსფერინის განსაზღვრა სისხლის შრატში</t>
  </si>
  <si>
    <t>ტუტე ფოსფატაზის განსაზღვრა სისხლში</t>
  </si>
  <si>
    <t>შარდმჟავის განსაზღვრა შარდში</t>
  </si>
  <si>
    <t>ცხვირ-ხახის ბაქტერიოლოგიური გამოკვლევა</t>
  </si>
  <si>
    <t>ჰელიკობაქტერია პილორის ანტისხეულების განსაზღვრა სისხლში IgA</t>
  </si>
  <si>
    <t>ჰერპეს ვირუსის ანტისხეულების განსაზღვრა სისხლში IgG, HSV</t>
  </si>
  <si>
    <t>გულმკერდის  ღრუს ორგანოების რენტგენოლოგიური გამოკვლევა</t>
  </si>
  <si>
    <t>ფარისებრი ჯირკვლის ულტრასონოგრაფია</t>
  </si>
  <si>
    <t>ხერხემლის წელის არის რენტგენოლოგიური გამოკვლევა კონტრასტის გარეშე (2 პროექცია)</t>
  </si>
  <si>
    <t>ხერხემლის კისრის არის რენტგენოლოგიური გამოკვლევა კონტრასტის გარეშე (2 პროექცია)</t>
  </si>
  <si>
    <t>პარანაზალური სინუსების/ წიაღების რენტგენოლოგიური გამოკვლევა კონტრასტის გარეშე</t>
  </si>
  <si>
    <t>გულის ულტრასონოგრაფია</t>
  </si>
  <si>
    <t>მენჯ-ბარძაყის ბილატერალური რენტგენოლოგიური გამოკვლევა</t>
  </si>
  <si>
    <t>მუხლის რენტგენოგაფიული გამოკვლევა კონტრასტის გარეშე (2 პროექცია)</t>
  </si>
  <si>
    <t>ფილტვების რენტგენოლოგიური გამოკვლევა ერთ პოზიციაში</t>
  </si>
  <si>
    <t>ხერხემლის გულმკერდის არის რენტგენოლოგიური გამოკვლევა კონტრასტის გარეშე (2 პროექცია)</t>
  </si>
  <si>
    <t>საჭმლის მომნელებელი ტრაქტის რენტგენოსკოპიური გამოკვლევა კონტრასტით (2 დღე)</t>
  </si>
  <si>
    <t>ქვედა კიდურის ვენებში სისხლის ნაკადის ულტრაბგერითი გამოკვლევა დოპლერის მეთოდით</t>
  </si>
  <si>
    <t>ტერფის და ფეხის თითების რენტგენოლოგიური გამოკვლევა (2 პროექცია)</t>
  </si>
  <si>
    <t>მტევნის და თითების რენტგენოლოგიური გამოკვლევა (2 პროექცია)</t>
  </si>
  <si>
    <t>ულტრაბგერითი გამოკვლევა ადრეულ ორსულობისას (12 კვირამდე ბოლო მენსტრუაციის შემდეგ)</t>
  </si>
  <si>
    <t>ნეკნების რენტგენოლოგიური გამოკვლევა</t>
  </si>
  <si>
    <t>სხვა სამეანო ულტრაბგერითი გამოკვლევა დოპლეროგრაფიით</t>
  </si>
  <si>
    <t>სქოლიოზის რენტგენოლოგიური გამოკვლევა</t>
  </si>
  <si>
    <t>მხრის სახსრის ულტრაბგერითი კვლევა</t>
  </si>
  <si>
    <t>მტევნის და თითების ბილატერალური რენტგენოლოგიური გამოკვლევა (1 პროექცია)</t>
  </si>
  <si>
    <t>ექსტრაკრანიალური სისხლძარღვების დოპლეროგრაფია</t>
  </si>
  <si>
    <t>კოჭის რენტგენოლოგიური გამოკვლევა კონტრასტის გარეშე (2 პროექცია)</t>
  </si>
  <si>
    <t>ორსულობის ულტრაბგერითი გამოკვლევა (გესტაციური ასაკის 12 კვირა ან შემდეგ) ნაყოფის ბაზისური გამოკვლევის ჩათვლით</t>
  </si>
  <si>
    <t>კუდუსუნის რენტგენოლოგიური გამოკვლევა</t>
  </si>
  <si>
    <t>სათესლე პარკის და ასოს ულტრაბგერითი გამოკვლევა დოპლეროგრაფიით</t>
  </si>
  <si>
    <t>ხერხემლის გულმკერდის არის რენტგენოლოგიური გამოკვლევა კონტრასტის გარეშე (1 პროექცია)</t>
  </si>
  <si>
    <t>ინტრა/ექსტრაკრანიალური სისხლძარღვების დოპლეროგრაფია</t>
  </si>
  <si>
    <t>ხერხემლის წელის არის რენტგენოლოგიური გამოკვლევა კონტრასტის გარეშე (1 პროექცია)</t>
  </si>
  <si>
    <t>ზედაპირული ლიმფური კვანძების ულტრაბგერითი გამოკვლევა დოპლეროგრაფიით</t>
  </si>
  <si>
    <t>ქუსლის ორმხრივი (ბილატერალური) რენტგენოლოგიური გამოკვლევა</t>
  </si>
  <si>
    <t>კოჭის და ტერფის ულტრაბგერითი გამოკვლევა</t>
  </si>
  <si>
    <t>საჭმლის მომნელებელი ზედა ტრაქტის რენტგენოსკოპიური გამოკვლევა კონტრასტით</t>
  </si>
  <si>
    <t>ქვედა კიდურის არტერიის ულტრაბგერითი გამოკვლევა დოპლერის მეთოდით</t>
  </si>
  <si>
    <t>გულმკერდის  ღრუს ორგანოების რენტგენოსკოპია</t>
  </si>
  <si>
    <t>მაჯის რენტგენოლოგიური გამოკვლევა</t>
  </si>
  <si>
    <t>მხრის ძვლის რენტგენოლოგიური გამოკვლევა</t>
  </si>
  <si>
    <t>მუცლის კედელი და საზარდულის მიდამოს ულტრაბგერითი გამოკვლევა</t>
  </si>
  <si>
    <t>ტერფის და ფეხის თითების რენტგენოლოგიური გამოკვლევა (1 პროექცია)</t>
  </si>
  <si>
    <t>ბეჭის ულტრაბგერითი გამოკვლევა</t>
  </si>
  <si>
    <t>წინამხარის რენტგენოლოგიური გამოკვლევა (2 პროექცია)</t>
  </si>
  <si>
    <t>გულმკერდის ღრუს ულტრასონოგრაფია</t>
  </si>
  <si>
    <t>იდაყვის რენტგენოლოგიური გამოკვლევა კონტრასტის გარეშე (2 პროექცია)</t>
  </si>
  <si>
    <t>ზედა კიდურის სისხლძარღვების დოპლეროგრაფია</t>
  </si>
  <si>
    <t>მენჯ-ბარძაყის რენტგენოლოგიური გამოკვლევა</t>
  </si>
  <si>
    <t>მენჯ-ბარძაყის სახსრის ულტრაბგერითი გამოკვლევა</t>
  </si>
  <si>
    <t>მტევნის და თითების ბილატერალური რენტგენოლოგიური გამოკვლევა (2 პროექცია)</t>
  </si>
  <si>
    <t>კისრის ულტრასონოგრაფია</t>
  </si>
  <si>
    <t>მტევნის და თითების რენტგენოლოგიური გამოკვლევა (1 პროექცია)</t>
  </si>
  <si>
    <t xml:space="preserve">მენჯ-ბარძაყის სახსრის ულტრაბგერითი გამოკვლევა (ბავშვებში)                   </t>
  </si>
  <si>
    <t>წვივის რენტგენოლოგიური გამოკვლევა (2 პროექცია)</t>
  </si>
  <si>
    <t>ფარისებრი ჯირკვლის ულტრასონოგრაფია პუნქციური ბიოფსიის ჩატარებისათვის</t>
  </si>
  <si>
    <t>ხერხემლის კისრის არის რენტგენოლოგიური გამოკვლევა კონტრასტის გარეშე (1 პროექცია)</t>
  </si>
  <si>
    <t>მაჯის ბილატერალური რენტგენოლოგიური გამოკვლევა</t>
  </si>
  <si>
    <t>თირკმელზედა  ჯირკვლის  ულტრასონოგრაფია</t>
  </si>
  <si>
    <t>ბეჭის რენტგენოლოგიური გამოკვლევა კონტრასტის გარეშე</t>
  </si>
  <si>
    <t>ინტრაკრანიალური სისხლძარღვების დოპლეროგრაფია</t>
  </si>
  <si>
    <t>ცხვირის  ძვლების რენტგენოლოგიური გამოკვლევა კონტრასტის გარეშე</t>
  </si>
  <si>
    <t>მენჯის რენტგენოლოგიური გამოკვლევა</t>
  </si>
  <si>
    <t>პარანაზალური სინუსების/ წიაღების და სახის არის   ულტრაბგერითი გამოკვლევა</t>
  </si>
  <si>
    <t>მუხლის რენტგენოგაფიული გამოკვლევა კონტრასტის გარეშე (1 პროექცია)</t>
  </si>
  <si>
    <t xml:space="preserve">სხვა სამეანო ულტრაბგერითი გამოკვლევა (4D)                                                                               </t>
  </si>
  <si>
    <t>მხრის ბილატერალური რენტგენოლოგიური გამოკვლევა კონტრასტის გარეშე</t>
  </si>
  <si>
    <t>კარდიოტოკოგრაფია</t>
  </si>
  <si>
    <t>კისრის არტერიების ულტრაბგერითი გამოკვლევა დოპლერის მეთოდით</t>
  </si>
  <si>
    <t>სახის ძვლების რენტგენოლოგიური გამოკვლევა</t>
  </si>
  <si>
    <t>ნაყოფის დეტალური ულტრაბგერითი გამოკვლევა ფერადი დოპლეროგრაფიის მეთოდის გამოყენებით</t>
  </si>
  <si>
    <t>ხერხემლის კისრის არის ფუნქციური რენტგენოლოგიური გამოკვლევა</t>
  </si>
  <si>
    <t>ხერხემლის წელის არის რენტგენოლოგიური გამოკვლევა დატვირთვით</t>
  </si>
  <si>
    <t>სისხლძარღვის ულტრაბგერითი გამოკვლევა დოპლერის მეთოდით, რომელიც არ არის კლასიფიცირებული სხვა რუბრიკებში</t>
  </si>
  <si>
    <t>გავის ძვლის რენტგენოლოგიური გამოკვლევა</t>
  </si>
  <si>
    <t>იდაყვის რენტგენოლოგიური გამოკვლევა კონტრასტის გარეშე</t>
  </si>
  <si>
    <t>ლავიწის ბილატერალური რენტგენოლოგიური გამოკვლევა კონტრასტის გარეშე</t>
  </si>
  <si>
    <t>ქვედა ყბის  რენტგენოლოგიური გამოკვევა</t>
  </si>
  <si>
    <t>ქუსლის რენტგენოლოგიური გამოკვლევა</t>
  </si>
  <si>
    <t>წინამხარის რენტგენოლოგიური გამოკვლევა (1 პროექცია)</t>
  </si>
  <si>
    <t>სტატუსი</t>
  </si>
  <si>
    <t>სავალდებულოა</t>
  </si>
  <si>
    <t>ნევროლოგის კონსულტაცია</t>
  </si>
  <si>
    <t>ოფთალმოლოგის კონსულტაცია</t>
  </si>
  <si>
    <t>გინეკოლოგის კონსულტაცია</t>
  </si>
  <si>
    <t>ოტო-რინო-ლარინგოლოგის კონსულტაცია</t>
  </si>
  <si>
    <t>ენდოკრინოლოგის კონსულტაცია</t>
  </si>
  <si>
    <t>დერმატოლოგის კონსულტაცია</t>
  </si>
  <si>
    <t>კარდიოლოგის კონსულტაცია</t>
  </si>
  <si>
    <t>უროლოგის კონსულტაცია</t>
  </si>
  <si>
    <t>გასტროენტეროლოგის კონსულტაცია</t>
  </si>
  <si>
    <t>ტრავმატოლოგის კონსულტაცია</t>
  </si>
  <si>
    <t>ალერგოლოგის კონსულტაცია</t>
  </si>
  <si>
    <t>რევმატოლოგის კონსულტაცია</t>
  </si>
  <si>
    <t>ქირურგის კონსულტაცია</t>
  </si>
  <si>
    <t>მამოლოგის კონსულტაცია</t>
  </si>
  <si>
    <t>პროქტოლოგის კონსულტაცია</t>
  </si>
  <si>
    <t>ონკო-ქირურგის კონსულტაცია</t>
  </si>
  <si>
    <t>ბავშვთა ნევროლოგის კონსულტაცია</t>
  </si>
  <si>
    <t>ბავშვთა ორთოპედ-ტრავმატოლოგის კონსულტაცია</t>
  </si>
  <si>
    <t>ბავშვთა ენდოკრინოლოგის კონსულტაცია</t>
  </si>
  <si>
    <t>ნეირო-ქირურგის კონსულტაცია</t>
  </si>
  <si>
    <t>ჰემატოლოგის კონსულტაცია</t>
  </si>
  <si>
    <t>ნეფროლოგის კონსულტაცია</t>
  </si>
  <si>
    <t>ბავშვთა კარდიოლოგის კონსულტაცია</t>
  </si>
  <si>
    <t>ონკოლოგის კონსულტაცია</t>
  </si>
  <si>
    <t>ბავშვთა რევმატოლოგის კონსულტაცია</t>
  </si>
  <si>
    <t>ანგიოლოგის კონსულტაცია</t>
  </si>
  <si>
    <t>ინფექციონისტის კონსულტაცია</t>
  </si>
  <si>
    <t>25 OH ვიტამინ D3-ის კონცენტრაციის განსაზღვრა სისხლში</t>
  </si>
  <si>
    <t>ბეტა ქორიონალური გონადოტროპინი, β-HCG</t>
  </si>
  <si>
    <t>A (H1N1) და B ტიპის გრიპის ანტიგენების განსაზღვრა (სწრაფი ტესტი)</t>
  </si>
  <si>
    <t>C–რეაქტიული ცილის განსაზღვრა სისხლის შრატში</t>
  </si>
  <si>
    <t>ანტისტრეპტოლიზინი O-ს განსაზღვრა სისხლში</t>
  </si>
  <si>
    <t>ანტისხეულები IgG რევმატოიდული ფაქტორის (Fc) მიმართ</t>
  </si>
  <si>
    <t>I და T ტროპონინების განსაზღვრა სისხლში</t>
  </si>
  <si>
    <t>ჰემოგლობინის განსაზღვრა (სისხლში, სისხლის შრატში, პლაზმაში)</t>
  </si>
  <si>
    <t>ქლამიდია ტრაქომატის ანტისხეულების განსაზღვრა სისხლში IgA</t>
  </si>
  <si>
    <t>ჰერპეს ვირუსის ანტისხეულების განსაზღვრა სისხლში IgM, HSV</t>
  </si>
  <si>
    <t>ქლამიდია ტრაქომატის ანტისხეულების განსაზღვრა სისხლში IgG</t>
  </si>
  <si>
    <t>ციტომეგალოვირუსის ანტისხეულების განსაზღვრა სისხლში IgM</t>
  </si>
  <si>
    <t>ციტომეგალოვირუსის ანტისხეულების განსაზღვრა სისხლში IgG</t>
  </si>
  <si>
    <t>ტოქსოპლაზმა გონდის ანტისხეულების განსაზღვრა სისხლში IgG</t>
  </si>
  <si>
    <t>ტოქსოპლაზმა გონდის ანტისხეულების განსაზღვრა სისხლში IgM</t>
  </si>
  <si>
    <t>წითელას ვირუსის ანტისხეულების განსაზღვრა სისხლში IgG</t>
  </si>
  <si>
    <t>B ჰეპატიტის მარკერის განსაზღვრა სისხლში, HBcAg</t>
  </si>
  <si>
    <t>ანტისხეულების გამოკვლევა/განსაზღვრა მცენარეული, ცხოველური, ქიმიური და წამლისმიერი წარმოშვების ანტიგენების მიმართ (ჩაშლილად)</t>
  </si>
  <si>
    <t>მუცლის ღრუს ულტრაბგერითი გამოკვლევა</t>
  </si>
  <si>
    <t>გინეკოლოგიური ულტრაბგერითი გამოკვლევა, ტრანსვაგინალური</t>
  </si>
  <si>
    <t>საშარდე გზების ულტრაბგერითი გამოკვლევა</t>
  </si>
  <si>
    <t>სარძევე ჯირკვლის ულტრაბგერითი გამოკვლევა</t>
  </si>
  <si>
    <t>გინეკოლოგიური ულტრაბგერითი გამოკვლევა, ტრანსაბდომინალური</t>
  </si>
  <si>
    <t>წინამდებარე ჯირკვლის (პროსტატის) და შარდის ბუშტის ულტრაბგერითი გამოკვლევა</t>
  </si>
  <si>
    <t>რბილი ქსოვილის ულტრაბგერითი გამოკვლევა</t>
  </si>
  <si>
    <t>სანერწყვე ჯირკვლების ულტრასონოგრაფია</t>
  </si>
  <si>
    <t>კოჭის რენტგენოლოგიური გამოკვლევა კონტრასტის გარეშე</t>
  </si>
  <si>
    <t>თავის რენტგენოლოგიური გამოკვლევა</t>
  </si>
  <si>
    <t>კონსულტაციები</t>
  </si>
  <si>
    <t>სამუშაო განრიგი</t>
  </si>
  <si>
    <t>ყბის სახსრის სონოგრაფია</t>
  </si>
  <si>
    <t>იდაყვის სახსრის ულტრაბგერითი გამოკვლევა</t>
  </si>
  <si>
    <t>მუხლის სახსრის ულტრაბგერითი გამოკვლევა</t>
  </si>
  <si>
    <t>სხივ-მაჯის სახსრის ულტრაბგერითი გამოკვლევა</t>
  </si>
  <si>
    <t>ხერხემლის სვეტის რენტგენოლოგიური გამოკვლევა</t>
  </si>
  <si>
    <t>კოჭის ორმხრივი (ბილატერალური) რენტგენოლოგიური გამოკვლევა</t>
  </si>
  <si>
    <t>რენტგენოლოგიური გამოკვლევები</t>
  </si>
  <si>
    <t>ულტრაბგერითი გამოკვლევები</t>
  </si>
  <si>
    <t>ლაბორატორიული გამოკვლევევბი</t>
  </si>
  <si>
    <t>იმედი L ფასი</t>
  </si>
  <si>
    <t>შიდა სტანდარტი</t>
  </si>
  <si>
    <t>#</t>
  </si>
  <si>
    <t>კომენტარი</t>
  </si>
  <si>
    <t>მიუთითეთ ლოტის ნომერი:</t>
  </si>
  <si>
    <t>არ გვყავს</t>
  </si>
  <si>
    <t>45/ 55</t>
  </si>
  <si>
    <t>100ლ გერმანიშვილთან</t>
  </si>
  <si>
    <t>დავამატებთ ექიმს?</t>
  </si>
  <si>
    <t>ლომიძე ზაზა</t>
  </si>
  <si>
    <t>17 / 17</t>
  </si>
  <si>
    <t>ცალ-ცალკეა განფასებული, ALT / AST</t>
  </si>
  <si>
    <t>33 / 83</t>
  </si>
  <si>
    <t>რაოდენობრივი 83, თვისობრივი 33</t>
  </si>
  <si>
    <t>განსაფასებელია პროგრამაში</t>
  </si>
  <si>
    <t>სისხლში გვაქვს განფასებული</t>
  </si>
  <si>
    <t>არ გვაქვს</t>
  </si>
  <si>
    <t xml:space="preserve">დეჰიდროეპიანდესტერონია? 22 </t>
  </si>
  <si>
    <t>ინტრა არ კეთდება</t>
  </si>
  <si>
    <t>არ ვაკეთებთ</t>
  </si>
  <si>
    <t>განსაფასებელია</t>
  </si>
  <si>
    <t>12საათიანი</t>
  </si>
  <si>
    <t xml:space="preserve">სქოლიოზი </t>
  </si>
  <si>
    <t>კლინიკის შიდა სტანდარტი</t>
  </si>
  <si>
    <t>ფასდაკლება %</t>
  </si>
  <si>
    <t>მიუთითეთ ლოტი/ები:</t>
  </si>
  <si>
    <t xml:space="preserve">- კომპანია იტოვებს უფლებას კონტრაქტის ხელმოწერამდე გააფართოვოს ან შეცვალოს თავისი  მოთხოვნები გასაწევ მომსახურებასთან/კაბინეტების რაოდენობასთან დაკავშირებით, რის შესახებაც წინასწარ  წერილობით ეცნობებათ შერჩეულ პრეტენდენტ/ებ/ს.
- დანართ # 2-ში  სავალდებულო წესით უნდა იყოს მითითებული ინფორმაცია თუ რომელ ლოტზე/ებზე შემოდის პრეტენდენტი
- იმ შემთხვევაში, თუ პრეტენდენტი რომელიმე სერვისს ვერ აკმაყოფილებს ან აკმაყოფილებს ნაწილობრივ,  მოწოდებულ უნდა იქნას დეტალურად ინფორმცაია აღნიშნულის თაობაზე კომენტარის ველში.   
</t>
  </si>
  <si>
    <t>მიუთითეთ კლინიკის დასახელება:</t>
  </si>
  <si>
    <t>ZYZX90</t>
  </si>
  <si>
    <t>NCSP კოდი</t>
  </si>
  <si>
    <t>BL.6</t>
  </si>
  <si>
    <t>BL.16</t>
  </si>
  <si>
    <t>HR.3.6</t>
  </si>
  <si>
    <t>BL.13</t>
  </si>
  <si>
    <t>UR.7</t>
  </si>
  <si>
    <t>HR.1.3</t>
  </si>
  <si>
    <t>CG.7</t>
  </si>
  <si>
    <t>CG.2.1.7</t>
  </si>
  <si>
    <t>BL.11</t>
  </si>
  <si>
    <t>BL.14</t>
  </si>
  <si>
    <t>BL.12.1</t>
  </si>
  <si>
    <t>IM.4.1.2</t>
  </si>
  <si>
    <t>BL.7.9.1</t>
  </si>
  <si>
    <t>BL.9.3</t>
  </si>
  <si>
    <t>BL.15.1</t>
  </si>
  <si>
    <t>BL.1.8</t>
  </si>
  <si>
    <t>HR.3.7</t>
  </si>
  <si>
    <t>BL.14.5</t>
  </si>
  <si>
    <t>GF.6</t>
  </si>
  <si>
    <t>IM.1.5</t>
  </si>
  <si>
    <t>IM.4.1.1</t>
  </si>
  <si>
    <t>BL.17</t>
  </si>
  <si>
    <t>HR.6.1</t>
  </si>
  <si>
    <t>BL.7.10.5</t>
  </si>
  <si>
    <t>MB.4</t>
  </si>
  <si>
    <t>MB.2</t>
  </si>
  <si>
    <t>CT.2.2</t>
  </si>
  <si>
    <t>HR.8</t>
  </si>
  <si>
    <t>IM.18.1.6.a</t>
  </si>
  <si>
    <t>MB.9</t>
  </si>
  <si>
    <t>HR.7.4</t>
  </si>
  <si>
    <t>BL.9.7</t>
  </si>
  <si>
    <t>CG.6</t>
  </si>
  <si>
    <t>HR.1.1</t>
  </si>
  <si>
    <t>PR.1.2</t>
  </si>
  <si>
    <t>BL.11.2.2</t>
  </si>
  <si>
    <t>BL.13.2.1</t>
  </si>
  <si>
    <t>HR.6.2</t>
  </si>
  <si>
    <t>FA.4</t>
  </si>
  <si>
    <t>HR.1.4</t>
  </si>
  <si>
    <t>HR.7.7</t>
  </si>
  <si>
    <t>HR.7.10</t>
  </si>
  <si>
    <t>BL.14.4</t>
  </si>
  <si>
    <t>BL.11.2.1</t>
  </si>
  <si>
    <t>IM.8.3.1</t>
  </si>
  <si>
    <t>HR.3.4</t>
  </si>
  <si>
    <t>CG.4.2.6</t>
  </si>
  <si>
    <t>HR.7.1</t>
  </si>
  <si>
    <t>BL.16.2</t>
  </si>
  <si>
    <t>HR.7.3</t>
  </si>
  <si>
    <t>GM.4.6</t>
  </si>
  <si>
    <t>MB.12.1</t>
  </si>
  <si>
    <t>CT.1.2</t>
  </si>
  <si>
    <t>IM.9.3.2</t>
  </si>
  <si>
    <t>HR.2.1</t>
  </si>
  <si>
    <t>HR.1.2</t>
  </si>
  <si>
    <t>HR.7.2</t>
  </si>
  <si>
    <t>IM.6.3</t>
  </si>
  <si>
    <t>HR.5.5</t>
  </si>
  <si>
    <t>HR.3.8</t>
  </si>
  <si>
    <t>IM.18.1.3.b</t>
  </si>
  <si>
    <t>BL.13.7.2.c</t>
  </si>
  <si>
    <t>BL.7.8</t>
  </si>
  <si>
    <t>BL.9.1</t>
  </si>
  <si>
    <t>PR.2.1.1</t>
  </si>
  <si>
    <t>BL.10.1.1</t>
  </si>
  <si>
    <t>BL.11.2.4</t>
  </si>
  <si>
    <t>IM.18.1.6.b</t>
  </si>
  <si>
    <t>BL.7.4</t>
  </si>
  <si>
    <t>IM.18.1.2</t>
  </si>
  <si>
    <t>BL.11.2.3</t>
  </si>
  <si>
    <t>BL.13.6</t>
  </si>
  <si>
    <t>IM.18.1.3.c</t>
  </si>
  <si>
    <t>BL.1.1</t>
  </si>
  <si>
    <t>BL.7.1</t>
  </si>
  <si>
    <t>BL.11.4</t>
  </si>
  <si>
    <t>BL.11.1.1</t>
  </si>
  <si>
    <t>BL.13.7.2.a</t>
  </si>
  <si>
    <t>FA.2.2</t>
  </si>
  <si>
    <t>IM.6.3.1</t>
  </si>
  <si>
    <t>IM.10.1</t>
  </si>
  <si>
    <t>CT.1.1</t>
  </si>
  <si>
    <t>BL.5.6</t>
  </si>
  <si>
    <t>BL.15.2</t>
  </si>
  <si>
    <t>IM.10.1.2</t>
  </si>
  <si>
    <t>IM.18.1.3.a</t>
  </si>
  <si>
    <t>HR.5.12</t>
  </si>
  <si>
    <t>UR.2.16.3</t>
  </si>
  <si>
    <t>HR.3.1</t>
  </si>
  <si>
    <t>BL.11.3</t>
  </si>
  <si>
    <t>HR.5.7</t>
  </si>
  <si>
    <t>HR.5.6</t>
  </si>
  <si>
    <t>IM.6.1.2.b</t>
  </si>
  <si>
    <t>IM.6.1.2.a</t>
  </si>
  <si>
    <t>BL.2.5</t>
  </si>
  <si>
    <t>BL.7.10.4</t>
  </si>
  <si>
    <t>UR.2.13</t>
  </si>
  <si>
    <t>PR.2.5</t>
  </si>
  <si>
    <t>BL.4.3.3</t>
  </si>
  <si>
    <t>UR.2.13.1</t>
  </si>
  <si>
    <t>UR.2.16.7</t>
  </si>
  <si>
    <t>BL.2.3.3</t>
  </si>
  <si>
    <t>IM.1.2</t>
  </si>
  <si>
    <t>HR.7.6</t>
  </si>
  <si>
    <t>BL.3.1</t>
  </si>
  <si>
    <t>CG.2.1.1</t>
  </si>
  <si>
    <t>IM.2</t>
  </si>
  <si>
    <t>BADE1A</t>
  </si>
  <si>
    <t>JXDE3A</t>
  </si>
  <si>
    <t>FXDE1A</t>
  </si>
  <si>
    <t>LXDE1A</t>
  </si>
  <si>
    <t>KHDE1A</t>
  </si>
  <si>
    <t>HADE1A</t>
  </si>
  <si>
    <t>PHDE2D</t>
  </si>
  <si>
    <t>NGDE1A</t>
  </si>
  <si>
    <t>KEDE1A</t>
  </si>
  <si>
    <t>QXDE2X</t>
  </si>
  <si>
    <t>MADE2A</t>
  </si>
  <si>
    <t>MADE1A</t>
  </si>
  <si>
    <t>KFDE8A</t>
  </si>
  <si>
    <t>MADE2X</t>
  </si>
  <si>
    <t>NHDE1A</t>
  </si>
  <si>
    <t>PDDE4D</t>
  </si>
  <si>
    <t>PJDE2A</t>
  </si>
  <si>
    <t>NBDE1A</t>
  </si>
  <si>
    <t>NXDE4X</t>
  </si>
  <si>
    <t>PASA21</t>
  </si>
  <si>
    <t>PADE6D</t>
  </si>
  <si>
    <t>MADE2D</t>
  </si>
  <si>
    <t>NFDE1A</t>
  </si>
  <si>
    <t>GADE1A</t>
  </si>
  <si>
    <t>JADE1A</t>
  </si>
  <si>
    <t>PBDE1D</t>
  </si>
  <si>
    <t>PXDE1D</t>
  </si>
  <si>
    <t>ENDE1A</t>
  </si>
  <si>
    <t>ELDE3A</t>
  </si>
  <si>
    <t>BCDE1A</t>
  </si>
  <si>
    <t>DMDE1B</t>
  </si>
  <si>
    <t>MAFA30</t>
  </si>
  <si>
    <t>GDDA1A</t>
  </si>
  <si>
    <t>GDDA1P</t>
  </si>
  <si>
    <t>NADA3A</t>
  </si>
  <si>
    <t>DMDA1A</t>
  </si>
  <si>
    <t>NGDA1A</t>
  </si>
  <si>
    <t>NADA1A</t>
  </si>
  <si>
    <t>NHDA3A</t>
  </si>
  <si>
    <t>NADA2A</t>
  </si>
  <si>
    <t>NADA7E</t>
  </si>
  <si>
    <t>NFDA1D</t>
  </si>
  <si>
    <t>NFDA1A</t>
  </si>
  <si>
    <t>NHDA1A</t>
  </si>
  <si>
    <t>JXDB1X</t>
  </si>
  <si>
    <t>NCDA1A</t>
  </si>
  <si>
    <t>GADA5A</t>
  </si>
  <si>
    <t>NDDA2A</t>
  </si>
  <si>
    <t>NDDA1D</t>
  </si>
  <si>
    <t>NDDA1A</t>
  </si>
  <si>
    <t>NHDA1D</t>
  </si>
  <si>
    <t>NDDA2D</t>
  </si>
  <si>
    <t>NBDA6A</t>
  </si>
  <si>
    <t>NEDA1A</t>
  </si>
  <si>
    <t>NGDA4A</t>
  </si>
  <si>
    <t>AADA1A</t>
  </si>
  <si>
    <t>NCDA2A</t>
  </si>
  <si>
    <t>NHDA2A</t>
  </si>
  <si>
    <t>NHDA2D</t>
  </si>
  <si>
    <t>NBDA1D</t>
  </si>
  <si>
    <t>DHDA1A</t>
  </si>
  <si>
    <t>NADA5A</t>
  </si>
  <si>
    <t>AADA3A</t>
  </si>
  <si>
    <t>NBDA3D</t>
  </si>
  <si>
    <t>NADA7F</t>
  </si>
  <si>
    <t>NBDA4A</t>
  </si>
  <si>
    <t>NADA4A</t>
  </si>
  <si>
    <t>EDDA1A</t>
  </si>
  <si>
    <t>NADA3F</t>
  </si>
  <si>
    <t>NADA1E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</si>
</sst>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9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vertical="center"/>
    </xf>
    <xf numFmtId="1" fontId="3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/>
    <xf numFmtId="43" fontId="3" fillId="0" borderId="0" xfId="2" applyFont="1" applyAlignment="1"/>
    <xf numFmtId="43" fontId="3" fillId="0" borderId="1" xfId="2" applyFont="1" applyBorder="1" applyAlignment="1">
      <alignment horizontal="center" vertical="center"/>
    </xf>
    <xf numFmtId="0" fontId="3" fillId="0" borderId="0" xfId="0" applyFont="1" applyFill="1" applyAlignment="1"/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0" fontId="3" fillId="0" borderId="2" xfId="0" applyFont="1" applyFill="1" applyBorder="1" applyAlignment="1"/>
    <xf numFmtId="43" fontId="3" fillId="0" borderId="0" xfId="2" applyFont="1" applyFill="1" applyAlignment="1">
      <alignment horizontal="center"/>
    </xf>
    <xf numFmtId="43" fontId="3" fillId="0" borderId="0" xfId="2" applyFont="1" applyFill="1" applyAlignment="1"/>
    <xf numFmtId="43" fontId="3" fillId="0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/>
    <xf numFmtId="43" fontId="3" fillId="0" borderId="0" xfId="2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3" fontId="3" fillId="0" borderId="0" xfId="2" applyFont="1" applyAlignment="1">
      <alignment wrapText="1"/>
    </xf>
    <xf numFmtId="43" fontId="5" fillId="2" borderId="1" xfId="2" applyFont="1" applyFill="1" applyBorder="1" applyAlignment="1">
      <alignment horizontal="center" vertical="center" wrapText="1"/>
    </xf>
    <xf numFmtId="43" fontId="3" fillId="0" borderId="1" xfId="2" applyFont="1" applyBorder="1" applyAlignment="1">
      <alignment horizontal="center" vertical="center" wrapText="1"/>
    </xf>
    <xf numFmtId="43" fontId="3" fillId="0" borderId="1" xfId="2" applyFont="1" applyBorder="1" applyAlignment="1">
      <alignment vertical="center" wrapText="1"/>
    </xf>
    <xf numFmtId="9" fontId="3" fillId="0" borderId="0" xfId="3" applyFont="1" applyAlignment="1"/>
    <xf numFmtId="0" fontId="5" fillId="0" borderId="0" xfId="0" applyFont="1" applyAlignment="1">
      <alignment wrapText="1"/>
    </xf>
    <xf numFmtId="0" fontId="3" fillId="5" borderId="0" xfId="0" applyFont="1" applyFill="1" applyAlignment="1">
      <alignment wrapText="1"/>
    </xf>
    <xf numFmtId="0" fontId="9" fillId="0" borderId="0" xfId="0" quotePrefix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4">
    <cellStyle name="Comma" xfId="2" builtinId="3"/>
    <cellStyle name="Normal" xfId="0" builtinId="0"/>
    <cellStyle name="Normal 2" xfId="1"/>
    <cellStyle name="Percent" xfId="3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G278"/>
  <sheetViews>
    <sheetView topLeftCell="A157" workbookViewId="0">
      <selection activeCell="B34" sqref="B34:B183"/>
    </sheetView>
  </sheetViews>
  <sheetFormatPr defaultColWidth="8.88671875" defaultRowHeight="10.199999999999999" x14ac:dyDescent="0.3"/>
  <cols>
    <col min="1" max="1" width="6.5546875" style="8" customWidth="1"/>
    <col min="2" max="2" width="104.5546875" style="3" customWidth="1"/>
    <col min="3" max="3" width="19.44140625" style="8" customWidth="1"/>
    <col min="4" max="4" width="13.33203125" style="8" customWidth="1"/>
    <col min="5" max="5" width="12.6640625" style="3" customWidth="1"/>
    <col min="6" max="6" width="19.33203125" style="3" customWidth="1"/>
    <col min="7" max="16384" width="8.88671875" style="3"/>
  </cols>
  <sheetData>
    <row r="2" spans="1:6" ht="18.75" customHeight="1" x14ac:dyDescent="0.3">
      <c r="A2" s="12" t="s">
        <v>281</v>
      </c>
      <c r="B2" s="12"/>
    </row>
    <row r="3" spans="1:6" x14ac:dyDescent="0.3">
      <c r="B3" s="2"/>
    </row>
    <row r="4" spans="1:6" ht="24" x14ac:dyDescent="0.3">
      <c r="A4" s="1" t="s">
        <v>279</v>
      </c>
      <c r="B4" s="1" t="s">
        <v>266</v>
      </c>
      <c r="C4" s="1" t="s">
        <v>267</v>
      </c>
      <c r="D4" s="1" t="s">
        <v>278</v>
      </c>
      <c r="E4" s="1" t="s">
        <v>277</v>
      </c>
      <c r="F4" s="1" t="s">
        <v>280</v>
      </c>
    </row>
    <row r="5" spans="1:6" x14ac:dyDescent="0.3">
      <c r="A5" s="9">
        <v>1</v>
      </c>
      <c r="B5" s="4" t="s">
        <v>211</v>
      </c>
      <c r="C5" s="9" t="s">
        <v>0</v>
      </c>
      <c r="D5" s="9">
        <v>70</v>
      </c>
      <c r="E5" s="4"/>
      <c r="F5" s="4"/>
    </row>
    <row r="6" spans="1:6" x14ac:dyDescent="0.3">
      <c r="A6" s="9">
        <v>2</v>
      </c>
      <c r="B6" s="4" t="s">
        <v>212</v>
      </c>
      <c r="C6" s="9" t="s">
        <v>0</v>
      </c>
      <c r="D6" s="9">
        <v>40</v>
      </c>
      <c r="E6" s="4"/>
      <c r="F6" s="4"/>
    </row>
    <row r="7" spans="1:6" x14ac:dyDescent="0.3">
      <c r="A7" s="9">
        <v>3</v>
      </c>
      <c r="B7" s="4" t="s">
        <v>213</v>
      </c>
      <c r="C7" s="9" t="s">
        <v>0</v>
      </c>
      <c r="D7" s="9">
        <v>55</v>
      </c>
      <c r="E7" s="4"/>
      <c r="F7" s="4"/>
    </row>
    <row r="8" spans="1:6" x14ac:dyDescent="0.3">
      <c r="A8" s="9">
        <v>4</v>
      </c>
      <c r="B8" s="4" t="s">
        <v>214</v>
      </c>
      <c r="C8" s="9" t="s">
        <v>0</v>
      </c>
      <c r="D8" s="9">
        <v>55</v>
      </c>
      <c r="E8" s="4"/>
      <c r="F8" s="4"/>
    </row>
    <row r="9" spans="1:6" x14ac:dyDescent="0.3">
      <c r="A9" s="9">
        <v>5</v>
      </c>
      <c r="B9" s="4" t="s">
        <v>215</v>
      </c>
      <c r="C9" s="9" t="s">
        <v>0</v>
      </c>
      <c r="D9" s="9">
        <v>55</v>
      </c>
      <c r="E9" s="4"/>
      <c r="F9" s="4"/>
    </row>
    <row r="10" spans="1:6" x14ac:dyDescent="0.3">
      <c r="A10" s="9">
        <v>6</v>
      </c>
      <c r="B10" s="4" t="s">
        <v>216</v>
      </c>
      <c r="C10" s="9" t="s">
        <v>0</v>
      </c>
      <c r="D10" s="9"/>
      <c r="E10" s="4"/>
      <c r="F10" s="4" t="s">
        <v>282</v>
      </c>
    </row>
    <row r="11" spans="1:6" x14ac:dyDescent="0.3">
      <c r="A11" s="9">
        <v>7</v>
      </c>
      <c r="B11" s="4" t="s">
        <v>217</v>
      </c>
      <c r="C11" s="9" t="s">
        <v>0</v>
      </c>
      <c r="D11" s="9">
        <v>55</v>
      </c>
      <c r="E11" s="4"/>
      <c r="F11" s="4"/>
    </row>
    <row r="12" spans="1:6" x14ac:dyDescent="0.3">
      <c r="A12" s="9">
        <v>8</v>
      </c>
      <c r="B12" s="4" t="s">
        <v>218</v>
      </c>
      <c r="C12" s="9" t="s">
        <v>0</v>
      </c>
      <c r="D12" s="9">
        <v>55</v>
      </c>
      <c r="E12" s="4"/>
      <c r="F12" s="4"/>
    </row>
    <row r="13" spans="1:6" x14ac:dyDescent="0.3">
      <c r="A13" s="9">
        <v>9</v>
      </c>
      <c r="B13" s="4" t="s">
        <v>219</v>
      </c>
      <c r="C13" s="9" t="s">
        <v>0</v>
      </c>
      <c r="D13" s="9">
        <v>55</v>
      </c>
      <c r="E13" s="4"/>
      <c r="F13" s="4"/>
    </row>
    <row r="14" spans="1:6" x14ac:dyDescent="0.3">
      <c r="A14" s="9">
        <v>10</v>
      </c>
      <c r="B14" s="4" t="s">
        <v>220</v>
      </c>
      <c r="C14" s="9" t="s">
        <v>0</v>
      </c>
      <c r="D14" s="9" t="s">
        <v>283</v>
      </c>
      <c r="E14" s="4"/>
      <c r="F14" s="4"/>
    </row>
    <row r="15" spans="1:6" x14ac:dyDescent="0.3">
      <c r="A15" s="9">
        <v>11</v>
      </c>
      <c r="B15" s="4" t="s">
        <v>223</v>
      </c>
      <c r="C15" s="9" t="s">
        <v>1</v>
      </c>
      <c r="D15" s="9" t="s">
        <v>283</v>
      </c>
      <c r="E15" s="4"/>
      <c r="F15" s="4"/>
    </row>
    <row r="16" spans="1:6" x14ac:dyDescent="0.3">
      <c r="A16" s="9">
        <v>12</v>
      </c>
      <c r="B16" s="4" t="s">
        <v>222</v>
      </c>
      <c r="C16" s="9" t="s">
        <v>1</v>
      </c>
      <c r="D16" s="9"/>
      <c r="E16" s="4"/>
      <c r="F16" s="4" t="s">
        <v>282</v>
      </c>
    </row>
    <row r="17" spans="1:6" x14ac:dyDescent="0.3">
      <c r="A17" s="9">
        <v>13</v>
      </c>
      <c r="B17" s="4" t="s">
        <v>227</v>
      </c>
      <c r="C17" s="9" t="s">
        <v>1</v>
      </c>
      <c r="D17" s="9">
        <v>55</v>
      </c>
      <c r="E17" s="4"/>
      <c r="F17" s="4"/>
    </row>
    <row r="18" spans="1:6" x14ac:dyDescent="0.3">
      <c r="A18" s="9">
        <v>14</v>
      </c>
      <c r="B18" s="4" t="s">
        <v>221</v>
      </c>
      <c r="C18" s="9" t="s">
        <v>1</v>
      </c>
      <c r="D18" s="9">
        <v>45</v>
      </c>
      <c r="E18" s="4"/>
      <c r="F18" s="4"/>
    </row>
    <row r="19" spans="1:6" x14ac:dyDescent="0.3">
      <c r="A19" s="9">
        <v>15</v>
      </c>
      <c r="B19" s="4" t="s">
        <v>224</v>
      </c>
      <c r="C19" s="9" t="s">
        <v>1</v>
      </c>
      <c r="D19" s="9">
        <v>55</v>
      </c>
      <c r="E19" s="4"/>
      <c r="F19" s="4"/>
    </row>
    <row r="20" spans="1:6" x14ac:dyDescent="0.3">
      <c r="A20" s="9">
        <v>16</v>
      </c>
      <c r="B20" s="4" t="s">
        <v>236</v>
      </c>
      <c r="C20" s="9" t="s">
        <v>1</v>
      </c>
      <c r="D20" s="9">
        <v>55</v>
      </c>
      <c r="E20" s="4"/>
      <c r="F20" s="4"/>
    </row>
    <row r="21" spans="1:6" x14ac:dyDescent="0.3">
      <c r="A21" s="9">
        <v>17</v>
      </c>
      <c r="B21" s="4" t="s">
        <v>225</v>
      </c>
      <c r="C21" s="9" t="s">
        <v>1</v>
      </c>
      <c r="D21" s="9">
        <v>55</v>
      </c>
      <c r="E21" s="4"/>
      <c r="F21" s="4"/>
    </row>
    <row r="22" spans="1:6" x14ac:dyDescent="0.3">
      <c r="A22" s="9">
        <v>18</v>
      </c>
      <c r="B22" s="4" t="s">
        <v>228</v>
      </c>
      <c r="C22" s="9" t="s">
        <v>2</v>
      </c>
      <c r="D22" s="9">
        <v>55</v>
      </c>
      <c r="E22" s="4"/>
      <c r="F22" s="4"/>
    </row>
    <row r="23" spans="1:6" x14ac:dyDescent="0.3">
      <c r="A23" s="9">
        <v>19</v>
      </c>
      <c r="B23" s="4" t="s">
        <v>226</v>
      </c>
      <c r="C23" s="9" t="s">
        <v>2</v>
      </c>
      <c r="D23" s="9">
        <v>45</v>
      </c>
      <c r="E23" s="4"/>
      <c r="F23" s="4"/>
    </row>
    <row r="24" spans="1:6" x14ac:dyDescent="0.3">
      <c r="A24" s="9">
        <v>20</v>
      </c>
      <c r="B24" s="4" t="s">
        <v>229</v>
      </c>
      <c r="C24" s="9" t="s">
        <v>2</v>
      </c>
      <c r="D24" s="9">
        <v>45</v>
      </c>
      <c r="E24" s="4"/>
      <c r="F24" s="4"/>
    </row>
    <row r="25" spans="1:6" x14ac:dyDescent="0.3">
      <c r="A25" s="9">
        <v>21</v>
      </c>
      <c r="B25" s="4" t="s">
        <v>230</v>
      </c>
      <c r="C25" s="9" t="s">
        <v>2</v>
      </c>
      <c r="D25" s="9">
        <v>55</v>
      </c>
      <c r="E25" s="4"/>
      <c r="F25" s="4" t="s">
        <v>284</v>
      </c>
    </row>
    <row r="26" spans="1:6" x14ac:dyDescent="0.3">
      <c r="A26" s="9">
        <v>22</v>
      </c>
      <c r="B26" s="4" t="s">
        <v>231</v>
      </c>
      <c r="C26" s="9" t="s">
        <v>2</v>
      </c>
      <c r="D26" s="9"/>
      <c r="E26" s="4"/>
      <c r="F26" s="4" t="s">
        <v>282</v>
      </c>
    </row>
    <row r="27" spans="1:6" x14ac:dyDescent="0.3">
      <c r="A27" s="9">
        <v>23</v>
      </c>
      <c r="B27" s="4" t="s">
        <v>232</v>
      </c>
      <c r="C27" s="9" t="s">
        <v>2</v>
      </c>
      <c r="D27" s="9">
        <v>55</v>
      </c>
      <c r="E27" s="4"/>
      <c r="F27" s="4"/>
    </row>
    <row r="28" spans="1:6" x14ac:dyDescent="0.3">
      <c r="A28" s="9">
        <v>24</v>
      </c>
      <c r="B28" s="4" t="s">
        <v>237</v>
      </c>
      <c r="C28" s="9" t="s">
        <v>2</v>
      </c>
      <c r="D28" s="9">
        <v>55</v>
      </c>
      <c r="E28" s="4"/>
      <c r="F28" s="4"/>
    </row>
    <row r="29" spans="1:6" x14ac:dyDescent="0.3">
      <c r="A29" s="9">
        <v>25</v>
      </c>
      <c r="B29" s="4" t="s">
        <v>233</v>
      </c>
      <c r="C29" s="9" t="s">
        <v>2</v>
      </c>
      <c r="D29" s="9">
        <v>55</v>
      </c>
      <c r="E29" s="4"/>
      <c r="F29" s="4" t="s">
        <v>285</v>
      </c>
    </row>
    <row r="30" spans="1:6" x14ac:dyDescent="0.3">
      <c r="A30" s="9">
        <v>26</v>
      </c>
      <c r="B30" s="4" t="s">
        <v>234</v>
      </c>
      <c r="C30" s="9" t="s">
        <v>2</v>
      </c>
      <c r="D30" s="9">
        <v>45</v>
      </c>
      <c r="E30" s="4"/>
      <c r="F30" s="4" t="s">
        <v>286</v>
      </c>
    </row>
    <row r="31" spans="1:6" x14ac:dyDescent="0.3">
      <c r="A31" s="9">
        <v>27</v>
      </c>
      <c r="B31" s="4" t="s">
        <v>235</v>
      </c>
      <c r="C31" s="9" t="s">
        <v>2</v>
      </c>
      <c r="D31" s="9"/>
      <c r="E31" s="4"/>
      <c r="F31" s="4" t="s">
        <v>282</v>
      </c>
    </row>
    <row r="33" spans="1:6" ht="24" x14ac:dyDescent="0.3">
      <c r="A33" s="1" t="s">
        <v>279</v>
      </c>
      <c r="B33" s="1" t="s">
        <v>276</v>
      </c>
      <c r="C33" s="1" t="s">
        <v>209</v>
      </c>
      <c r="D33" s="1" t="s">
        <v>278</v>
      </c>
      <c r="E33" s="1" t="s">
        <v>277</v>
      </c>
      <c r="F33" s="1" t="s">
        <v>280</v>
      </c>
    </row>
    <row r="34" spans="1:6" ht="12" x14ac:dyDescent="0.3">
      <c r="A34" s="9">
        <v>1</v>
      </c>
      <c r="B34" s="5" t="s">
        <v>3</v>
      </c>
      <c r="C34" s="10" t="s">
        <v>210</v>
      </c>
      <c r="D34" s="9">
        <v>17</v>
      </c>
      <c r="E34" s="4"/>
      <c r="F34" s="4"/>
    </row>
    <row r="35" spans="1:6" ht="12" x14ac:dyDescent="0.3">
      <c r="A35" s="9">
        <v>2</v>
      </c>
      <c r="B35" s="5" t="s">
        <v>238</v>
      </c>
      <c r="C35" s="10" t="s">
        <v>210</v>
      </c>
      <c r="D35" s="9">
        <v>116</v>
      </c>
      <c r="E35" s="4"/>
      <c r="F35" s="4"/>
    </row>
    <row r="36" spans="1:6" ht="12" x14ac:dyDescent="0.3">
      <c r="A36" s="9">
        <v>3</v>
      </c>
      <c r="B36" s="5" t="s">
        <v>4</v>
      </c>
      <c r="C36" s="10" t="s">
        <v>210</v>
      </c>
      <c r="D36" s="9">
        <v>22</v>
      </c>
      <c r="E36" s="4"/>
      <c r="F36" s="4"/>
    </row>
    <row r="37" spans="1:6" ht="12" x14ac:dyDescent="0.3">
      <c r="A37" s="9">
        <v>4</v>
      </c>
      <c r="B37" s="5" t="s">
        <v>6</v>
      </c>
      <c r="C37" s="10" t="s">
        <v>210</v>
      </c>
      <c r="D37" s="9">
        <v>50</v>
      </c>
      <c r="E37" s="4"/>
      <c r="F37" s="4"/>
    </row>
    <row r="38" spans="1:6" ht="12" x14ac:dyDescent="0.3">
      <c r="A38" s="9">
        <v>5</v>
      </c>
      <c r="B38" s="5" t="s">
        <v>5</v>
      </c>
      <c r="C38" s="10" t="s">
        <v>210</v>
      </c>
      <c r="D38" s="9">
        <v>17</v>
      </c>
      <c r="E38" s="4"/>
      <c r="F38" s="4"/>
    </row>
    <row r="39" spans="1:6" ht="12" x14ac:dyDescent="0.3">
      <c r="A39" s="9">
        <v>6</v>
      </c>
      <c r="B39" s="5" t="s">
        <v>8</v>
      </c>
      <c r="C39" s="10" t="s">
        <v>210</v>
      </c>
      <c r="D39" s="9">
        <v>22</v>
      </c>
      <c r="E39" s="4"/>
      <c r="F39" s="4"/>
    </row>
    <row r="40" spans="1:6" ht="12" x14ac:dyDescent="0.3">
      <c r="A40" s="9">
        <v>7</v>
      </c>
      <c r="B40" s="5" t="s">
        <v>9</v>
      </c>
      <c r="C40" s="10" t="s">
        <v>210</v>
      </c>
      <c r="D40" s="9">
        <v>39</v>
      </c>
      <c r="E40" s="4"/>
      <c r="F40" s="4"/>
    </row>
    <row r="41" spans="1:6" ht="12" x14ac:dyDescent="0.3">
      <c r="A41" s="9">
        <v>8</v>
      </c>
      <c r="B41" s="5" t="s">
        <v>10</v>
      </c>
      <c r="C41" s="10" t="s">
        <v>210</v>
      </c>
      <c r="D41" s="9">
        <v>17</v>
      </c>
      <c r="E41" s="4"/>
      <c r="F41" s="4"/>
    </row>
    <row r="42" spans="1:6" ht="12" x14ac:dyDescent="0.3">
      <c r="A42" s="9">
        <v>9</v>
      </c>
      <c r="B42" s="5" t="s">
        <v>17</v>
      </c>
      <c r="C42" s="10" t="s">
        <v>210</v>
      </c>
      <c r="D42" s="9">
        <v>61</v>
      </c>
      <c r="E42" s="4"/>
      <c r="F42" s="4"/>
    </row>
    <row r="43" spans="1:6" ht="12" x14ac:dyDescent="0.3">
      <c r="A43" s="9">
        <v>10</v>
      </c>
      <c r="B43" s="5" t="s">
        <v>11</v>
      </c>
      <c r="C43" s="10" t="s">
        <v>210</v>
      </c>
      <c r="D43" s="9">
        <v>33</v>
      </c>
      <c r="E43" s="4"/>
      <c r="F43" s="4"/>
    </row>
    <row r="44" spans="1:6" ht="12" x14ac:dyDescent="0.3">
      <c r="A44" s="9">
        <v>11</v>
      </c>
      <c r="B44" s="5" t="s">
        <v>7</v>
      </c>
      <c r="C44" s="10" t="s">
        <v>210</v>
      </c>
      <c r="D44" s="9">
        <v>17</v>
      </c>
      <c r="E44" s="4"/>
      <c r="F44" s="4"/>
    </row>
    <row r="45" spans="1:6" ht="12" x14ac:dyDescent="0.3">
      <c r="A45" s="9">
        <v>12</v>
      </c>
      <c r="B45" s="5" t="s">
        <v>14</v>
      </c>
      <c r="C45" s="10" t="s">
        <v>210</v>
      </c>
      <c r="D45" s="9">
        <v>22</v>
      </c>
      <c r="E45" s="4"/>
      <c r="F45" s="4"/>
    </row>
    <row r="46" spans="1:6" ht="12" x14ac:dyDescent="0.3">
      <c r="A46" s="9">
        <v>13</v>
      </c>
      <c r="B46" s="5" t="s">
        <v>241</v>
      </c>
      <c r="C46" s="10" t="s">
        <v>210</v>
      </c>
      <c r="D46" s="9">
        <v>17</v>
      </c>
      <c r="E46" s="4"/>
      <c r="F46" s="4"/>
    </row>
    <row r="47" spans="1:6" ht="12" x14ac:dyDescent="0.3">
      <c r="A47" s="9">
        <v>14</v>
      </c>
      <c r="B47" s="5" t="s">
        <v>12</v>
      </c>
      <c r="C47" s="10" t="s">
        <v>210</v>
      </c>
      <c r="D47" s="9">
        <v>17</v>
      </c>
      <c r="E47" s="4"/>
      <c r="F47" s="4"/>
    </row>
    <row r="48" spans="1:6" ht="12" x14ac:dyDescent="0.3">
      <c r="A48" s="9">
        <v>15</v>
      </c>
      <c r="B48" s="5" t="s">
        <v>16</v>
      </c>
      <c r="C48" s="10" t="s">
        <v>210</v>
      </c>
      <c r="D48" s="9">
        <v>17</v>
      </c>
      <c r="E48" s="4"/>
      <c r="F48" s="4"/>
    </row>
    <row r="49" spans="1:6" ht="12" x14ac:dyDescent="0.3">
      <c r="A49" s="9">
        <v>16</v>
      </c>
      <c r="B49" s="5" t="s">
        <v>19</v>
      </c>
      <c r="C49" s="10" t="s">
        <v>210</v>
      </c>
      <c r="D49" s="9">
        <v>33</v>
      </c>
      <c r="E49" s="4"/>
      <c r="F49" s="4"/>
    </row>
    <row r="50" spans="1:6" ht="12" x14ac:dyDescent="0.3">
      <c r="A50" s="9">
        <v>17</v>
      </c>
      <c r="B50" s="5" t="s">
        <v>20</v>
      </c>
      <c r="C50" s="10" t="s">
        <v>210</v>
      </c>
      <c r="D50" s="9">
        <v>33</v>
      </c>
      <c r="E50" s="4"/>
      <c r="F50" s="4"/>
    </row>
    <row r="51" spans="1:6" ht="12" x14ac:dyDescent="0.3">
      <c r="A51" s="9">
        <v>18</v>
      </c>
      <c r="B51" s="5" t="s">
        <v>15</v>
      </c>
      <c r="C51" s="10" t="s">
        <v>210</v>
      </c>
      <c r="D51" s="9">
        <v>17</v>
      </c>
      <c r="E51" s="4"/>
      <c r="F51" s="4"/>
    </row>
    <row r="52" spans="1:6" ht="12" x14ac:dyDescent="0.3">
      <c r="A52" s="9">
        <v>19</v>
      </c>
      <c r="B52" s="5" t="s">
        <v>13</v>
      </c>
      <c r="C52" s="10" t="s">
        <v>210</v>
      </c>
      <c r="D52" s="9">
        <v>17</v>
      </c>
      <c r="E52" s="4"/>
      <c r="F52" s="4"/>
    </row>
    <row r="53" spans="1:6" ht="12" x14ac:dyDescent="0.3">
      <c r="A53" s="9">
        <v>20</v>
      </c>
      <c r="B53" s="5" t="s">
        <v>22</v>
      </c>
      <c r="C53" s="10" t="s">
        <v>210</v>
      </c>
      <c r="D53" s="9">
        <v>33</v>
      </c>
      <c r="E53" s="4"/>
      <c r="F53" s="4"/>
    </row>
    <row r="54" spans="1:6" ht="12" x14ac:dyDescent="0.3">
      <c r="A54" s="9">
        <v>21</v>
      </c>
      <c r="B54" s="5" t="s">
        <v>31</v>
      </c>
      <c r="C54" s="10" t="s">
        <v>210</v>
      </c>
      <c r="D54" s="9">
        <v>22</v>
      </c>
      <c r="E54" s="4"/>
      <c r="F54" s="4"/>
    </row>
    <row r="55" spans="1:6" ht="12" x14ac:dyDescent="0.3">
      <c r="A55" s="9">
        <v>22</v>
      </c>
      <c r="B55" s="5" t="s">
        <v>24</v>
      </c>
      <c r="C55" s="10" t="s">
        <v>210</v>
      </c>
      <c r="D55" s="9">
        <v>22</v>
      </c>
      <c r="E55" s="4"/>
      <c r="F55" s="4"/>
    </row>
    <row r="56" spans="1:6" ht="12" x14ac:dyDescent="0.3">
      <c r="A56" s="9">
        <v>23</v>
      </c>
      <c r="B56" s="5" t="s">
        <v>242</v>
      </c>
      <c r="C56" s="10" t="s">
        <v>210</v>
      </c>
      <c r="D56" s="9">
        <v>17</v>
      </c>
      <c r="E56" s="4"/>
      <c r="F56" s="4"/>
    </row>
    <row r="57" spans="1:6" ht="12" x14ac:dyDescent="0.3">
      <c r="A57" s="9">
        <v>24</v>
      </c>
      <c r="B57" s="5" t="s">
        <v>21</v>
      </c>
      <c r="C57" s="10" t="s">
        <v>210</v>
      </c>
      <c r="D57" s="9">
        <v>50</v>
      </c>
      <c r="E57" s="4"/>
      <c r="F57" s="4"/>
    </row>
    <row r="58" spans="1:6" ht="12" x14ac:dyDescent="0.3">
      <c r="A58" s="9">
        <v>25</v>
      </c>
      <c r="B58" s="5" t="s">
        <v>27</v>
      </c>
      <c r="C58" s="10" t="s">
        <v>210</v>
      </c>
      <c r="D58" s="9">
        <v>39</v>
      </c>
      <c r="E58" s="4"/>
      <c r="F58" s="4"/>
    </row>
    <row r="59" spans="1:6" ht="12" x14ac:dyDescent="0.3">
      <c r="A59" s="9">
        <v>26</v>
      </c>
      <c r="B59" s="5" t="s">
        <v>30</v>
      </c>
      <c r="C59" s="10" t="s">
        <v>210</v>
      </c>
      <c r="D59" s="9">
        <v>33</v>
      </c>
      <c r="E59" s="4"/>
      <c r="F59" s="4"/>
    </row>
    <row r="60" spans="1:6" ht="12" x14ac:dyDescent="0.3">
      <c r="A60" s="9">
        <v>27</v>
      </c>
      <c r="B60" s="5" t="s">
        <v>25</v>
      </c>
      <c r="C60" s="10" t="s">
        <v>210</v>
      </c>
      <c r="D60" s="9">
        <v>99</v>
      </c>
      <c r="E60" s="4"/>
      <c r="F60" s="4"/>
    </row>
    <row r="61" spans="1:6" ht="12" x14ac:dyDescent="0.3">
      <c r="A61" s="9">
        <v>28</v>
      </c>
      <c r="B61" s="5" t="s">
        <v>55</v>
      </c>
      <c r="C61" s="10" t="s">
        <v>210</v>
      </c>
      <c r="D61" s="9">
        <v>33</v>
      </c>
      <c r="E61" s="4"/>
      <c r="F61" s="4"/>
    </row>
    <row r="62" spans="1:6" ht="12" x14ac:dyDescent="0.3">
      <c r="A62" s="9">
        <v>29</v>
      </c>
      <c r="B62" s="5" t="s">
        <v>46</v>
      </c>
      <c r="C62" s="10" t="s">
        <v>210</v>
      </c>
      <c r="D62" s="9">
        <v>7</v>
      </c>
      <c r="E62" s="4"/>
      <c r="F62" s="4"/>
    </row>
    <row r="63" spans="1:6" ht="12" x14ac:dyDescent="0.3">
      <c r="A63" s="9">
        <v>30</v>
      </c>
      <c r="B63" s="5" t="s">
        <v>32</v>
      </c>
      <c r="C63" s="10" t="s">
        <v>210</v>
      </c>
      <c r="D63" s="9">
        <v>34</v>
      </c>
      <c r="E63" s="4"/>
      <c r="F63" s="4"/>
    </row>
    <row r="64" spans="1:6" ht="12" x14ac:dyDescent="0.3">
      <c r="A64" s="9">
        <v>31</v>
      </c>
      <c r="B64" s="5" t="s">
        <v>18</v>
      </c>
      <c r="C64" s="10" t="s">
        <v>210</v>
      </c>
      <c r="D64" s="9">
        <v>33</v>
      </c>
      <c r="E64" s="4"/>
      <c r="F64" s="4"/>
    </row>
    <row r="65" spans="1:6" ht="12" x14ac:dyDescent="0.3">
      <c r="A65" s="9">
        <v>32</v>
      </c>
      <c r="B65" s="5" t="s">
        <v>239</v>
      </c>
      <c r="C65" s="10" t="s">
        <v>210</v>
      </c>
      <c r="D65" s="9">
        <v>35</v>
      </c>
      <c r="E65" s="4"/>
      <c r="F65" s="4"/>
    </row>
    <row r="66" spans="1:6" ht="12" x14ac:dyDescent="0.3">
      <c r="A66" s="9">
        <v>33</v>
      </c>
      <c r="B66" s="5" t="s">
        <v>23</v>
      </c>
      <c r="C66" s="10" t="s">
        <v>210</v>
      </c>
      <c r="D66" s="9">
        <v>33</v>
      </c>
      <c r="E66" s="4"/>
      <c r="F66" s="4"/>
    </row>
    <row r="67" spans="1:6" ht="20.399999999999999" x14ac:dyDescent="0.3">
      <c r="A67" s="9">
        <v>34</v>
      </c>
      <c r="B67" s="5" t="s">
        <v>26</v>
      </c>
      <c r="C67" s="10" t="s">
        <v>210</v>
      </c>
      <c r="D67" s="9" t="s">
        <v>287</v>
      </c>
      <c r="E67" s="4"/>
      <c r="F67" s="13" t="s">
        <v>288</v>
      </c>
    </row>
    <row r="68" spans="1:6" ht="12" x14ac:dyDescent="0.3">
      <c r="A68" s="9">
        <v>35</v>
      </c>
      <c r="B68" s="5" t="s">
        <v>43</v>
      </c>
      <c r="C68" s="10" t="s">
        <v>210</v>
      </c>
      <c r="D68" s="9">
        <v>22</v>
      </c>
      <c r="E68" s="4"/>
      <c r="F68" s="4"/>
    </row>
    <row r="69" spans="1:6" ht="12" x14ac:dyDescent="0.3">
      <c r="A69" s="9">
        <v>36</v>
      </c>
      <c r="B69" s="5" t="s">
        <v>29</v>
      </c>
      <c r="C69" s="10" t="s">
        <v>210</v>
      </c>
      <c r="D69" s="9">
        <v>33</v>
      </c>
      <c r="E69" s="4"/>
      <c r="F69" s="4"/>
    </row>
    <row r="70" spans="1:6" ht="12" x14ac:dyDescent="0.3">
      <c r="A70" s="9">
        <v>37</v>
      </c>
      <c r="B70" s="5" t="s">
        <v>33</v>
      </c>
      <c r="C70" s="10" t="s">
        <v>210</v>
      </c>
      <c r="D70" s="9">
        <v>17</v>
      </c>
      <c r="E70" s="4"/>
      <c r="F70" s="4"/>
    </row>
    <row r="71" spans="1:6" ht="12" x14ac:dyDescent="0.3">
      <c r="A71" s="9">
        <v>38</v>
      </c>
      <c r="B71" s="5" t="s">
        <v>41</v>
      </c>
      <c r="C71" s="10" t="s">
        <v>210</v>
      </c>
      <c r="D71" s="9">
        <v>17</v>
      </c>
      <c r="E71" s="4"/>
      <c r="F71" s="4"/>
    </row>
    <row r="72" spans="1:6" ht="12" x14ac:dyDescent="0.3">
      <c r="A72" s="9">
        <v>39</v>
      </c>
      <c r="B72" s="5" t="s">
        <v>40</v>
      </c>
      <c r="C72" s="10" t="s">
        <v>210</v>
      </c>
      <c r="D72" s="9">
        <v>22</v>
      </c>
      <c r="E72" s="4"/>
      <c r="F72" s="4"/>
    </row>
    <row r="73" spans="1:6" ht="12" x14ac:dyDescent="0.3">
      <c r="A73" s="9">
        <v>40</v>
      </c>
      <c r="B73" s="5" t="s">
        <v>44</v>
      </c>
      <c r="C73" s="10" t="s">
        <v>210</v>
      </c>
      <c r="D73" s="9">
        <v>22</v>
      </c>
      <c r="E73" s="4"/>
      <c r="F73" s="4"/>
    </row>
    <row r="74" spans="1:6" ht="12" x14ac:dyDescent="0.3">
      <c r="A74" s="9">
        <v>41</v>
      </c>
      <c r="B74" s="5" t="s">
        <v>28</v>
      </c>
      <c r="C74" s="10" t="s">
        <v>210</v>
      </c>
      <c r="D74" s="9">
        <v>17</v>
      </c>
      <c r="E74" s="4"/>
      <c r="F74" s="4"/>
    </row>
    <row r="75" spans="1:6" ht="12" x14ac:dyDescent="0.3">
      <c r="A75" s="9">
        <v>42</v>
      </c>
      <c r="B75" s="5" t="s">
        <v>69</v>
      </c>
      <c r="C75" s="10" t="s">
        <v>210</v>
      </c>
      <c r="D75" s="9">
        <v>17</v>
      </c>
      <c r="E75" s="4"/>
      <c r="F75" s="4"/>
    </row>
    <row r="76" spans="1:6" ht="12" x14ac:dyDescent="0.3">
      <c r="A76" s="9">
        <v>43</v>
      </c>
      <c r="B76" s="5" t="s">
        <v>61</v>
      </c>
      <c r="C76" s="10" t="s">
        <v>210</v>
      </c>
      <c r="D76" s="9">
        <v>17</v>
      </c>
      <c r="E76" s="4"/>
      <c r="F76" s="4"/>
    </row>
    <row r="77" spans="1:6" ht="12" x14ac:dyDescent="0.3">
      <c r="A77" s="9">
        <v>44</v>
      </c>
      <c r="B77" s="5" t="s">
        <v>73</v>
      </c>
      <c r="C77" s="10" t="s">
        <v>210</v>
      </c>
      <c r="D77" s="9">
        <v>33</v>
      </c>
      <c r="E77" s="4"/>
      <c r="F77" s="4"/>
    </row>
    <row r="78" spans="1:6" ht="12" x14ac:dyDescent="0.3">
      <c r="A78" s="9">
        <v>45</v>
      </c>
      <c r="B78" s="5" t="s">
        <v>37</v>
      </c>
      <c r="C78" s="10" t="s">
        <v>210</v>
      </c>
      <c r="D78" s="9">
        <v>17</v>
      </c>
      <c r="E78" s="4"/>
      <c r="F78" s="4"/>
    </row>
    <row r="79" spans="1:6" ht="12" x14ac:dyDescent="0.3">
      <c r="A79" s="9">
        <v>46</v>
      </c>
      <c r="B79" s="5" t="s">
        <v>64</v>
      </c>
      <c r="C79" s="10" t="s">
        <v>210</v>
      </c>
      <c r="D79" s="9">
        <v>22</v>
      </c>
      <c r="E79" s="4"/>
      <c r="F79" s="4"/>
    </row>
    <row r="80" spans="1:6" ht="12" x14ac:dyDescent="0.3">
      <c r="A80" s="9">
        <v>47</v>
      </c>
      <c r="B80" s="5" t="s">
        <v>38</v>
      </c>
      <c r="C80" s="10" t="s">
        <v>210</v>
      </c>
      <c r="D80" s="9">
        <v>22</v>
      </c>
      <c r="E80" s="4"/>
      <c r="F80" s="4"/>
    </row>
    <row r="81" spans="1:6" ht="12" x14ac:dyDescent="0.3">
      <c r="A81" s="9">
        <v>48</v>
      </c>
      <c r="B81" s="5" t="s">
        <v>36</v>
      </c>
      <c r="C81" s="10" t="s">
        <v>210</v>
      </c>
      <c r="D81" s="9">
        <v>33</v>
      </c>
      <c r="E81" s="4"/>
      <c r="F81" s="4"/>
    </row>
    <row r="82" spans="1:6" ht="12" x14ac:dyDescent="0.3">
      <c r="A82" s="9">
        <v>49</v>
      </c>
      <c r="B82" s="5" t="s">
        <v>35</v>
      </c>
      <c r="C82" s="10" t="s">
        <v>210</v>
      </c>
      <c r="D82" s="9">
        <v>17</v>
      </c>
      <c r="E82" s="4"/>
      <c r="F82" s="4"/>
    </row>
    <row r="83" spans="1:6" ht="12" x14ac:dyDescent="0.3">
      <c r="A83" s="9">
        <v>50</v>
      </c>
      <c r="B83" s="5" t="s">
        <v>77</v>
      </c>
      <c r="C83" s="10" t="s">
        <v>210</v>
      </c>
      <c r="D83" s="9">
        <v>17</v>
      </c>
      <c r="E83" s="4"/>
      <c r="F83" s="4"/>
    </row>
    <row r="84" spans="1:6" ht="12" x14ac:dyDescent="0.3">
      <c r="A84" s="9">
        <v>51</v>
      </c>
      <c r="B84" s="5" t="s">
        <v>243</v>
      </c>
      <c r="C84" s="10" t="s">
        <v>210</v>
      </c>
      <c r="D84" s="9">
        <v>17</v>
      </c>
      <c r="E84" s="4"/>
      <c r="F84" s="4"/>
    </row>
    <row r="85" spans="1:6" ht="12" x14ac:dyDescent="0.3">
      <c r="A85" s="9">
        <v>52</v>
      </c>
      <c r="B85" s="5" t="s">
        <v>45</v>
      </c>
      <c r="C85" s="10" t="s">
        <v>210</v>
      </c>
      <c r="D85" s="9">
        <v>22</v>
      </c>
      <c r="E85" s="4"/>
      <c r="F85" s="4"/>
    </row>
    <row r="86" spans="1:6" ht="12" x14ac:dyDescent="0.3">
      <c r="A86" s="9">
        <v>53</v>
      </c>
      <c r="B86" s="5" t="s">
        <v>72</v>
      </c>
      <c r="C86" s="10" t="s">
        <v>210</v>
      </c>
      <c r="D86" s="9">
        <v>61</v>
      </c>
      <c r="E86" s="4"/>
      <c r="F86" s="4"/>
    </row>
    <row r="87" spans="1:6" ht="12" x14ac:dyDescent="0.3">
      <c r="A87" s="9">
        <v>54</v>
      </c>
      <c r="B87" s="5" t="s">
        <v>47</v>
      </c>
      <c r="C87" s="10" t="s">
        <v>210</v>
      </c>
      <c r="D87" s="9">
        <v>33</v>
      </c>
      <c r="E87" s="4"/>
      <c r="F87" s="4"/>
    </row>
    <row r="88" spans="1:6" ht="12" x14ac:dyDescent="0.3">
      <c r="A88" s="9">
        <v>55</v>
      </c>
      <c r="B88" s="5" t="s">
        <v>51</v>
      </c>
      <c r="C88" s="10" t="s">
        <v>210</v>
      </c>
      <c r="D88" s="9">
        <v>17</v>
      </c>
      <c r="E88" s="4"/>
      <c r="F88" s="4"/>
    </row>
    <row r="89" spans="1:6" ht="12" x14ac:dyDescent="0.3">
      <c r="A89" s="9">
        <v>56</v>
      </c>
      <c r="B89" s="5" t="s">
        <v>39</v>
      </c>
      <c r="C89" s="10" t="s">
        <v>210</v>
      </c>
      <c r="D89" s="9">
        <v>50</v>
      </c>
      <c r="E89" s="4"/>
      <c r="F89" s="4"/>
    </row>
    <row r="90" spans="1:6" ht="12" x14ac:dyDescent="0.3">
      <c r="A90" s="9">
        <v>57</v>
      </c>
      <c r="B90" s="5" t="s">
        <v>49</v>
      </c>
      <c r="C90" s="10" t="s">
        <v>210</v>
      </c>
      <c r="D90" s="9">
        <v>33</v>
      </c>
      <c r="E90" s="4"/>
      <c r="F90" s="4"/>
    </row>
    <row r="91" spans="1:6" ht="12" x14ac:dyDescent="0.3">
      <c r="A91" s="9">
        <v>58</v>
      </c>
      <c r="B91" s="5" t="s">
        <v>34</v>
      </c>
      <c r="C91" s="10" t="s">
        <v>210</v>
      </c>
      <c r="D91" s="9">
        <v>17</v>
      </c>
      <c r="E91" s="4"/>
      <c r="F91" s="4"/>
    </row>
    <row r="92" spans="1:6" ht="12" x14ac:dyDescent="0.3">
      <c r="A92" s="9">
        <v>59</v>
      </c>
      <c r="B92" s="5" t="s">
        <v>48</v>
      </c>
      <c r="C92" s="10" t="s">
        <v>210</v>
      </c>
      <c r="D92" s="9">
        <v>17</v>
      </c>
      <c r="E92" s="4"/>
      <c r="F92" s="4"/>
    </row>
    <row r="93" spans="1:6" ht="12" x14ac:dyDescent="0.3">
      <c r="A93" s="9">
        <v>60</v>
      </c>
      <c r="B93" s="5" t="s">
        <v>42</v>
      </c>
      <c r="C93" s="10" t="s">
        <v>210</v>
      </c>
      <c r="D93" s="9">
        <v>17</v>
      </c>
      <c r="E93" s="4"/>
      <c r="F93" s="4"/>
    </row>
    <row r="94" spans="1:6" ht="24" x14ac:dyDescent="0.3">
      <c r="A94" s="9">
        <v>61</v>
      </c>
      <c r="B94" s="5" t="s">
        <v>62</v>
      </c>
      <c r="C94" s="10" t="s">
        <v>2</v>
      </c>
      <c r="D94" s="9">
        <v>77</v>
      </c>
      <c r="E94" s="4"/>
      <c r="F94" s="4"/>
    </row>
    <row r="95" spans="1:6" ht="12" x14ac:dyDescent="0.3">
      <c r="A95" s="9">
        <v>62</v>
      </c>
      <c r="B95" s="5" t="s">
        <v>67</v>
      </c>
      <c r="C95" s="10" t="s">
        <v>2</v>
      </c>
      <c r="D95" s="9">
        <v>33</v>
      </c>
      <c r="E95" s="4"/>
      <c r="F95" s="4"/>
    </row>
    <row r="96" spans="1:6" ht="12" x14ac:dyDescent="0.3">
      <c r="A96" s="9">
        <v>63</v>
      </c>
      <c r="B96" s="5" t="s">
        <v>79</v>
      </c>
      <c r="C96" s="10" t="s">
        <v>2</v>
      </c>
      <c r="D96" s="9">
        <v>50</v>
      </c>
      <c r="E96" s="4"/>
      <c r="F96" s="4"/>
    </row>
    <row r="97" spans="1:7" ht="12" x14ac:dyDescent="0.3">
      <c r="A97" s="9">
        <v>64</v>
      </c>
      <c r="B97" s="5" t="s">
        <v>83</v>
      </c>
      <c r="C97" s="10" t="s">
        <v>2</v>
      </c>
      <c r="D97" s="9">
        <v>22</v>
      </c>
      <c r="E97" s="4"/>
      <c r="F97" s="4"/>
    </row>
    <row r="98" spans="1:7" ht="12" x14ac:dyDescent="0.3">
      <c r="A98" s="9">
        <v>65</v>
      </c>
      <c r="B98" s="5" t="s">
        <v>63</v>
      </c>
      <c r="C98" s="10" t="s">
        <v>2</v>
      </c>
      <c r="D98" s="9">
        <v>33</v>
      </c>
      <c r="E98" s="4"/>
      <c r="F98" s="4"/>
    </row>
    <row r="99" spans="1:7" ht="12" x14ac:dyDescent="0.3">
      <c r="A99" s="9">
        <v>66</v>
      </c>
      <c r="B99" s="5" t="s">
        <v>75</v>
      </c>
      <c r="C99" s="10" t="s">
        <v>2</v>
      </c>
      <c r="D99" s="9">
        <v>99</v>
      </c>
      <c r="E99" s="4"/>
      <c r="F99" s="4"/>
    </row>
    <row r="100" spans="1:7" ht="12" x14ac:dyDescent="0.3">
      <c r="A100" s="9">
        <v>67</v>
      </c>
      <c r="B100" s="5" t="s">
        <v>74</v>
      </c>
      <c r="C100" s="10" t="s">
        <v>2</v>
      </c>
      <c r="D100" s="9">
        <v>39</v>
      </c>
      <c r="E100" s="4"/>
      <c r="F100" s="4"/>
    </row>
    <row r="101" spans="1:7" ht="12" x14ac:dyDescent="0.3">
      <c r="A101" s="9">
        <v>68</v>
      </c>
      <c r="B101" s="5" t="s">
        <v>91</v>
      </c>
      <c r="C101" s="10" t="s">
        <v>2</v>
      </c>
      <c r="D101" s="9">
        <v>33</v>
      </c>
      <c r="E101" s="4"/>
      <c r="F101" s="4"/>
    </row>
    <row r="102" spans="1:7" ht="12" x14ac:dyDescent="0.3">
      <c r="A102" s="9">
        <v>69</v>
      </c>
      <c r="B102" s="5" t="s">
        <v>52</v>
      </c>
      <c r="C102" s="10" t="s">
        <v>2</v>
      </c>
      <c r="D102" s="9">
        <v>22</v>
      </c>
      <c r="E102" s="4"/>
      <c r="F102" s="4"/>
    </row>
    <row r="103" spans="1:7" ht="12" x14ac:dyDescent="0.3">
      <c r="A103" s="9">
        <v>70</v>
      </c>
      <c r="B103" s="5" t="s">
        <v>65</v>
      </c>
      <c r="C103" s="10" t="s">
        <v>2</v>
      </c>
      <c r="D103" s="9">
        <v>99</v>
      </c>
      <c r="E103" s="4"/>
      <c r="F103" s="4"/>
    </row>
    <row r="104" spans="1:7" ht="12" x14ac:dyDescent="0.3">
      <c r="A104" s="9">
        <v>71</v>
      </c>
      <c r="B104" s="5" t="s">
        <v>60</v>
      </c>
      <c r="C104" s="10" t="s">
        <v>2</v>
      </c>
      <c r="D104" s="9">
        <v>22</v>
      </c>
      <c r="E104" s="4"/>
      <c r="F104" s="4"/>
    </row>
    <row r="105" spans="1:7" ht="12" x14ac:dyDescent="0.3">
      <c r="A105" s="9">
        <v>72</v>
      </c>
      <c r="B105" s="5" t="s">
        <v>54</v>
      </c>
      <c r="C105" s="10" t="s">
        <v>2</v>
      </c>
      <c r="D105" s="9">
        <v>17</v>
      </c>
      <c r="E105" s="4"/>
      <c r="F105" s="4"/>
    </row>
    <row r="106" spans="1:7" ht="12" x14ac:dyDescent="0.3">
      <c r="A106" s="9">
        <v>73</v>
      </c>
      <c r="B106" s="5" t="s">
        <v>56</v>
      </c>
      <c r="C106" s="10" t="s">
        <v>2</v>
      </c>
      <c r="D106" s="9">
        <v>61</v>
      </c>
      <c r="E106" s="4"/>
      <c r="F106" s="4"/>
    </row>
    <row r="107" spans="1:7" ht="12" x14ac:dyDescent="0.3">
      <c r="A107" s="9">
        <v>74</v>
      </c>
      <c r="B107" s="5" t="s">
        <v>66</v>
      </c>
      <c r="C107" s="10" t="s">
        <v>2</v>
      </c>
      <c r="D107" s="9">
        <v>39</v>
      </c>
      <c r="E107" s="4"/>
      <c r="F107" s="4"/>
    </row>
    <row r="108" spans="1:7" ht="12" x14ac:dyDescent="0.3">
      <c r="A108" s="9">
        <v>75</v>
      </c>
      <c r="B108" s="5" t="s">
        <v>78</v>
      </c>
      <c r="C108" s="10" t="s">
        <v>2</v>
      </c>
      <c r="D108" s="9">
        <v>17</v>
      </c>
      <c r="E108" s="4"/>
      <c r="F108" s="4"/>
    </row>
    <row r="109" spans="1:7" ht="20.399999999999999" x14ac:dyDescent="0.3">
      <c r="A109" s="9">
        <v>76</v>
      </c>
      <c r="B109" s="5" t="s">
        <v>244</v>
      </c>
      <c r="C109" s="10" t="s">
        <v>2</v>
      </c>
      <c r="D109" s="9" t="s">
        <v>289</v>
      </c>
      <c r="E109" s="4"/>
      <c r="F109" s="13" t="s">
        <v>290</v>
      </c>
      <c r="G109" s="14"/>
    </row>
    <row r="110" spans="1:7" ht="12" x14ac:dyDescent="0.3">
      <c r="A110" s="9">
        <v>77</v>
      </c>
      <c r="B110" s="5" t="s">
        <v>57</v>
      </c>
      <c r="C110" s="10" t="s">
        <v>2</v>
      </c>
      <c r="D110" s="9">
        <v>17</v>
      </c>
      <c r="E110" s="4"/>
      <c r="F110" s="4"/>
    </row>
    <row r="111" spans="1:7" ht="12" x14ac:dyDescent="0.3">
      <c r="A111" s="9">
        <v>78</v>
      </c>
      <c r="B111" s="5" t="s">
        <v>81</v>
      </c>
      <c r="C111" s="10" t="s">
        <v>2</v>
      </c>
      <c r="D111" s="9">
        <v>17</v>
      </c>
      <c r="E111" s="4"/>
      <c r="F111" s="4"/>
    </row>
    <row r="112" spans="1:7" ht="12" x14ac:dyDescent="0.3">
      <c r="A112" s="9">
        <v>79</v>
      </c>
      <c r="B112" s="5" t="s">
        <v>50</v>
      </c>
      <c r="C112" s="10" t="s">
        <v>2</v>
      </c>
      <c r="D112" s="9">
        <v>17</v>
      </c>
      <c r="E112" s="4"/>
      <c r="F112" s="4"/>
    </row>
    <row r="113" spans="1:6" ht="12" x14ac:dyDescent="0.3">
      <c r="A113" s="9">
        <v>80</v>
      </c>
      <c r="B113" s="5" t="s">
        <v>87</v>
      </c>
      <c r="C113" s="10" t="s">
        <v>2</v>
      </c>
      <c r="D113" s="9">
        <v>17</v>
      </c>
      <c r="E113" s="4"/>
      <c r="F113" s="4"/>
    </row>
    <row r="114" spans="1:6" ht="12" x14ac:dyDescent="0.3">
      <c r="A114" s="9">
        <v>81</v>
      </c>
      <c r="B114" s="5" t="s">
        <v>86</v>
      </c>
      <c r="C114" s="10" t="s">
        <v>2</v>
      </c>
      <c r="D114" s="9">
        <v>17</v>
      </c>
      <c r="E114" s="4"/>
      <c r="F114" s="4"/>
    </row>
    <row r="115" spans="1:6" ht="12" x14ac:dyDescent="0.3">
      <c r="A115" s="9">
        <v>82</v>
      </c>
      <c r="B115" s="5" t="s">
        <v>82</v>
      </c>
      <c r="C115" s="10" t="s">
        <v>2</v>
      </c>
      <c r="D115" s="9">
        <v>33</v>
      </c>
      <c r="E115" s="4"/>
      <c r="F115" s="4"/>
    </row>
    <row r="116" spans="1:6" ht="12" x14ac:dyDescent="0.3">
      <c r="A116" s="9">
        <v>83</v>
      </c>
      <c r="B116" s="5" t="s">
        <v>58</v>
      </c>
      <c r="C116" s="10" t="s">
        <v>2</v>
      </c>
      <c r="D116" s="9">
        <v>17</v>
      </c>
      <c r="E116" s="4"/>
      <c r="F116" s="4"/>
    </row>
    <row r="117" spans="1:6" ht="12" x14ac:dyDescent="0.3">
      <c r="A117" s="9">
        <v>84</v>
      </c>
      <c r="B117" s="5" t="s">
        <v>109</v>
      </c>
      <c r="C117" s="10" t="s">
        <v>2</v>
      </c>
      <c r="D117" s="9">
        <v>22</v>
      </c>
      <c r="E117" s="4"/>
      <c r="F117" s="4"/>
    </row>
    <row r="118" spans="1:6" ht="12" x14ac:dyDescent="0.3">
      <c r="A118" s="9">
        <v>85</v>
      </c>
      <c r="B118" s="5" t="s">
        <v>70</v>
      </c>
      <c r="C118" s="10" t="s">
        <v>2</v>
      </c>
      <c r="D118" s="9">
        <v>39</v>
      </c>
      <c r="E118" s="4"/>
      <c r="F118" s="4"/>
    </row>
    <row r="119" spans="1:6" ht="12" x14ac:dyDescent="0.3">
      <c r="A119" s="9">
        <v>86</v>
      </c>
      <c r="B119" s="5" t="s">
        <v>102</v>
      </c>
      <c r="C119" s="10" t="s">
        <v>2</v>
      </c>
      <c r="D119" s="9">
        <v>17</v>
      </c>
      <c r="E119" s="4"/>
      <c r="F119" s="4"/>
    </row>
    <row r="120" spans="1:6" ht="12" x14ac:dyDescent="0.3">
      <c r="A120" s="9">
        <v>87</v>
      </c>
      <c r="B120" s="5" t="s">
        <v>96</v>
      </c>
      <c r="C120" s="10" t="s">
        <v>2</v>
      </c>
      <c r="D120" s="9">
        <v>17</v>
      </c>
      <c r="E120" s="4"/>
      <c r="F120" s="4"/>
    </row>
    <row r="121" spans="1:6" ht="12" x14ac:dyDescent="0.3">
      <c r="A121" s="9">
        <v>88</v>
      </c>
      <c r="B121" s="5" t="s">
        <v>84</v>
      </c>
      <c r="C121" s="10" t="s">
        <v>2</v>
      </c>
      <c r="D121" s="9">
        <v>39</v>
      </c>
      <c r="E121" s="4"/>
      <c r="F121" s="4"/>
    </row>
    <row r="122" spans="1:6" ht="12" x14ac:dyDescent="0.3">
      <c r="A122" s="9">
        <v>89</v>
      </c>
      <c r="B122" s="5" t="s">
        <v>245</v>
      </c>
      <c r="C122" s="10" t="s">
        <v>2</v>
      </c>
      <c r="D122" s="9">
        <v>7</v>
      </c>
      <c r="E122" s="4"/>
      <c r="F122" s="4"/>
    </row>
    <row r="123" spans="1:6" ht="12" x14ac:dyDescent="0.3">
      <c r="A123" s="9">
        <v>90</v>
      </c>
      <c r="B123" s="5" t="s">
        <v>80</v>
      </c>
      <c r="C123" s="10" t="s">
        <v>2</v>
      </c>
      <c r="D123" s="9">
        <v>17</v>
      </c>
      <c r="E123" s="4"/>
      <c r="F123" s="4"/>
    </row>
    <row r="124" spans="1:6" ht="12" x14ac:dyDescent="0.3">
      <c r="A124" s="9">
        <v>91</v>
      </c>
      <c r="B124" s="5" t="s">
        <v>133</v>
      </c>
      <c r="C124" s="10" t="s">
        <v>2</v>
      </c>
      <c r="D124" s="9">
        <v>22</v>
      </c>
      <c r="E124" s="4"/>
      <c r="F124" s="4"/>
    </row>
    <row r="125" spans="1:6" ht="12" x14ac:dyDescent="0.3">
      <c r="A125" s="9">
        <v>92</v>
      </c>
      <c r="B125" s="5" t="s">
        <v>100</v>
      </c>
      <c r="C125" s="10" t="s">
        <v>2</v>
      </c>
      <c r="D125" s="9">
        <v>17</v>
      </c>
      <c r="E125" s="4"/>
      <c r="F125" s="4"/>
    </row>
    <row r="126" spans="1:6" ht="12" x14ac:dyDescent="0.3">
      <c r="A126" s="9">
        <v>93</v>
      </c>
      <c r="B126" s="5" t="s">
        <v>105</v>
      </c>
      <c r="C126" s="10" t="s">
        <v>2</v>
      </c>
      <c r="D126" s="9">
        <v>17</v>
      </c>
      <c r="E126" s="4"/>
      <c r="F126" s="4"/>
    </row>
    <row r="127" spans="1:6" ht="12" x14ac:dyDescent="0.3">
      <c r="A127" s="9">
        <v>94</v>
      </c>
      <c r="B127" s="5" t="s">
        <v>90</v>
      </c>
      <c r="C127" s="10" t="s">
        <v>2</v>
      </c>
      <c r="D127" s="9">
        <v>17</v>
      </c>
      <c r="E127" s="4"/>
      <c r="F127" s="4"/>
    </row>
    <row r="128" spans="1:6" ht="12" x14ac:dyDescent="0.3">
      <c r="A128" s="9">
        <v>95</v>
      </c>
      <c r="B128" s="5" t="s">
        <v>126</v>
      </c>
      <c r="C128" s="10" t="s">
        <v>2</v>
      </c>
      <c r="D128" s="9">
        <v>17</v>
      </c>
      <c r="E128" s="4"/>
      <c r="F128" s="4"/>
    </row>
    <row r="129" spans="1:6" ht="12" x14ac:dyDescent="0.3">
      <c r="A129" s="9">
        <v>96</v>
      </c>
      <c r="B129" s="5" t="s">
        <v>246</v>
      </c>
      <c r="C129" s="10" t="s">
        <v>2</v>
      </c>
      <c r="D129" s="9">
        <v>33</v>
      </c>
      <c r="E129" s="4"/>
      <c r="F129" s="4"/>
    </row>
    <row r="130" spans="1:6" ht="12" x14ac:dyDescent="0.3">
      <c r="A130" s="9">
        <v>97</v>
      </c>
      <c r="B130" s="5" t="s">
        <v>247</v>
      </c>
      <c r="C130" s="10" t="s">
        <v>2</v>
      </c>
      <c r="D130" s="9">
        <v>17</v>
      </c>
      <c r="E130" s="4"/>
      <c r="F130" s="4"/>
    </row>
    <row r="131" spans="1:6" ht="12" x14ac:dyDescent="0.3">
      <c r="A131" s="9">
        <v>98</v>
      </c>
      <c r="B131" s="5" t="s">
        <v>107</v>
      </c>
      <c r="C131" s="10" t="s">
        <v>2</v>
      </c>
      <c r="D131" s="9">
        <v>17</v>
      </c>
      <c r="E131" s="4"/>
      <c r="F131" s="4"/>
    </row>
    <row r="132" spans="1:6" ht="12" x14ac:dyDescent="0.3">
      <c r="A132" s="9">
        <v>99</v>
      </c>
      <c r="B132" s="5" t="s">
        <v>114</v>
      </c>
      <c r="C132" s="10" t="s">
        <v>2</v>
      </c>
      <c r="D132" s="9">
        <v>39</v>
      </c>
      <c r="E132" s="4"/>
      <c r="F132" s="4"/>
    </row>
    <row r="133" spans="1:6" ht="12" x14ac:dyDescent="0.3">
      <c r="A133" s="9">
        <v>100</v>
      </c>
      <c r="B133" s="5" t="s">
        <v>103</v>
      </c>
      <c r="C133" s="10" t="s">
        <v>2</v>
      </c>
      <c r="D133" s="9">
        <v>17</v>
      </c>
      <c r="E133" s="4"/>
      <c r="F133" s="4"/>
    </row>
    <row r="134" spans="1:6" ht="12" x14ac:dyDescent="0.3">
      <c r="A134" s="9">
        <v>101</v>
      </c>
      <c r="B134" s="5" t="s">
        <v>248</v>
      </c>
      <c r="C134" s="10" t="s">
        <v>2</v>
      </c>
      <c r="D134" s="9">
        <v>22</v>
      </c>
      <c r="E134" s="4"/>
      <c r="F134" s="4"/>
    </row>
    <row r="135" spans="1:6" ht="24" x14ac:dyDescent="0.3">
      <c r="A135" s="9">
        <v>102</v>
      </c>
      <c r="B135" s="5" t="s">
        <v>95</v>
      </c>
      <c r="C135" s="10" t="s">
        <v>2</v>
      </c>
      <c r="D135" s="9">
        <v>77</v>
      </c>
      <c r="E135" s="4"/>
      <c r="F135" s="4"/>
    </row>
    <row r="136" spans="1:6" ht="12" x14ac:dyDescent="0.3">
      <c r="A136" s="9">
        <v>103</v>
      </c>
      <c r="B136" s="5" t="s">
        <v>129</v>
      </c>
      <c r="C136" s="10" t="s">
        <v>2</v>
      </c>
      <c r="D136" s="9">
        <v>17</v>
      </c>
      <c r="E136" s="4"/>
      <c r="F136" s="4"/>
    </row>
    <row r="137" spans="1:6" ht="12" x14ac:dyDescent="0.3">
      <c r="A137" s="9">
        <v>104</v>
      </c>
      <c r="B137" s="5" t="s">
        <v>93</v>
      </c>
      <c r="C137" s="10" t="s">
        <v>2</v>
      </c>
      <c r="D137" s="9">
        <v>17</v>
      </c>
      <c r="E137" s="4"/>
      <c r="F137" s="4"/>
    </row>
    <row r="138" spans="1:6" ht="12" x14ac:dyDescent="0.3">
      <c r="A138" s="9">
        <v>105</v>
      </c>
      <c r="B138" s="5" t="s">
        <v>92</v>
      </c>
      <c r="C138" s="10" t="s">
        <v>2</v>
      </c>
      <c r="D138" s="9">
        <v>17</v>
      </c>
      <c r="E138" s="4"/>
      <c r="F138" s="4"/>
    </row>
    <row r="139" spans="1:6" ht="12" x14ac:dyDescent="0.3">
      <c r="A139" s="9">
        <v>106</v>
      </c>
      <c r="B139" s="5" t="s">
        <v>249</v>
      </c>
      <c r="C139" s="10" t="s">
        <v>2</v>
      </c>
      <c r="D139" s="9">
        <v>17</v>
      </c>
      <c r="E139" s="4"/>
      <c r="F139" s="4"/>
    </row>
    <row r="140" spans="1:6" ht="20.399999999999999" x14ac:dyDescent="0.3">
      <c r="A140" s="9">
        <v>107</v>
      </c>
      <c r="B140" s="5" t="s">
        <v>88</v>
      </c>
      <c r="C140" s="10" t="s">
        <v>2</v>
      </c>
      <c r="D140" s="9">
        <v>45</v>
      </c>
      <c r="E140" s="4"/>
      <c r="F140" s="13" t="s">
        <v>291</v>
      </c>
    </row>
    <row r="141" spans="1:6" ht="12" x14ac:dyDescent="0.3">
      <c r="A141" s="9">
        <v>108</v>
      </c>
      <c r="B141" s="5" t="s">
        <v>104</v>
      </c>
      <c r="C141" s="10" t="s">
        <v>2</v>
      </c>
      <c r="D141" s="9">
        <v>39</v>
      </c>
      <c r="E141" s="4"/>
      <c r="F141" s="4"/>
    </row>
    <row r="142" spans="1:6" ht="12" x14ac:dyDescent="0.3">
      <c r="A142" s="9">
        <v>109</v>
      </c>
      <c r="B142" s="5" t="s">
        <v>127</v>
      </c>
      <c r="C142" s="10" t="s">
        <v>2</v>
      </c>
      <c r="D142" s="9">
        <v>17</v>
      </c>
      <c r="E142" s="4"/>
      <c r="F142" s="4"/>
    </row>
    <row r="143" spans="1:6" ht="12" x14ac:dyDescent="0.3">
      <c r="A143" s="9">
        <v>110</v>
      </c>
      <c r="B143" s="5" t="s">
        <v>71</v>
      </c>
      <c r="C143" s="10" t="s">
        <v>2</v>
      </c>
      <c r="D143" s="9">
        <v>22</v>
      </c>
      <c r="E143" s="4"/>
      <c r="F143" s="4"/>
    </row>
    <row r="144" spans="1:6" ht="12" x14ac:dyDescent="0.3">
      <c r="A144" s="9">
        <v>111</v>
      </c>
      <c r="B144" s="5" t="s">
        <v>85</v>
      </c>
      <c r="C144" s="10" t="s">
        <v>2</v>
      </c>
      <c r="D144" s="9">
        <v>17</v>
      </c>
      <c r="E144" s="4"/>
      <c r="F144" s="4"/>
    </row>
    <row r="145" spans="1:6" s="19" customFormat="1" ht="12" x14ac:dyDescent="0.3">
      <c r="A145" s="15">
        <v>112</v>
      </c>
      <c r="B145" s="16" t="s">
        <v>113</v>
      </c>
      <c r="C145" s="17" t="s">
        <v>2</v>
      </c>
      <c r="D145" s="15"/>
      <c r="E145" s="18"/>
      <c r="F145" s="18"/>
    </row>
    <row r="146" spans="1:6" ht="12" x14ac:dyDescent="0.3">
      <c r="A146" s="9">
        <v>113</v>
      </c>
      <c r="B146" s="5" t="s">
        <v>250</v>
      </c>
      <c r="C146" s="10" t="s">
        <v>2</v>
      </c>
      <c r="D146" s="9">
        <v>22</v>
      </c>
      <c r="E146" s="4"/>
      <c r="F146" s="4"/>
    </row>
    <row r="147" spans="1:6" ht="12" x14ac:dyDescent="0.3">
      <c r="A147" s="9">
        <v>114</v>
      </c>
      <c r="B147" s="5" t="s">
        <v>76</v>
      </c>
      <c r="C147" s="10" t="s">
        <v>2</v>
      </c>
      <c r="D147" s="9">
        <v>99</v>
      </c>
      <c r="E147" s="4"/>
      <c r="F147" s="4"/>
    </row>
    <row r="148" spans="1:6" ht="12" x14ac:dyDescent="0.3">
      <c r="A148" s="9">
        <v>115</v>
      </c>
      <c r="B148" s="5" t="s">
        <v>68</v>
      </c>
      <c r="C148" s="10" t="s">
        <v>2</v>
      </c>
      <c r="D148" s="9">
        <v>25</v>
      </c>
      <c r="E148" s="4"/>
      <c r="F148" s="4"/>
    </row>
    <row r="149" spans="1:6" ht="12" x14ac:dyDescent="0.3">
      <c r="A149" s="9">
        <v>116</v>
      </c>
      <c r="B149" s="5" t="s">
        <v>108</v>
      </c>
      <c r="C149" s="10" t="s">
        <v>2</v>
      </c>
      <c r="D149" s="9">
        <v>33</v>
      </c>
      <c r="E149" s="4"/>
      <c r="F149" s="4"/>
    </row>
    <row r="150" spans="1:6" ht="12" x14ac:dyDescent="0.3">
      <c r="A150" s="9">
        <v>117</v>
      </c>
      <c r="B150" s="5" t="s">
        <v>125</v>
      </c>
      <c r="C150" s="10" t="s">
        <v>2</v>
      </c>
      <c r="D150" s="9">
        <v>33</v>
      </c>
      <c r="E150" s="4"/>
      <c r="F150" s="4"/>
    </row>
    <row r="151" spans="1:6" ht="12" x14ac:dyDescent="0.3">
      <c r="A151" s="9">
        <v>118</v>
      </c>
      <c r="B151" s="5" t="s">
        <v>117</v>
      </c>
      <c r="C151" s="10" t="s">
        <v>2</v>
      </c>
      <c r="D151" s="9">
        <v>17</v>
      </c>
      <c r="E151" s="4"/>
      <c r="F151" s="4"/>
    </row>
    <row r="152" spans="1:6" s="19" customFormat="1" ht="12" x14ac:dyDescent="0.3">
      <c r="A152" s="15">
        <v>119</v>
      </c>
      <c r="B152" s="16" t="s">
        <v>99</v>
      </c>
      <c r="C152" s="17" t="s">
        <v>2</v>
      </c>
      <c r="D152" s="15"/>
      <c r="E152" s="18"/>
      <c r="F152" s="18"/>
    </row>
    <row r="153" spans="1:6" ht="12" x14ac:dyDescent="0.3">
      <c r="A153" s="9">
        <v>120</v>
      </c>
      <c r="B153" s="5" t="s">
        <v>111</v>
      </c>
      <c r="C153" s="10" t="s">
        <v>2</v>
      </c>
      <c r="D153" s="9">
        <v>33</v>
      </c>
      <c r="E153" s="4"/>
      <c r="F153" s="4"/>
    </row>
    <row r="154" spans="1:6" ht="12" x14ac:dyDescent="0.3">
      <c r="A154" s="9">
        <v>121</v>
      </c>
      <c r="B154" s="5" t="s">
        <v>89</v>
      </c>
      <c r="C154" s="10" t="s">
        <v>2</v>
      </c>
      <c r="D154" s="9">
        <v>22</v>
      </c>
      <c r="E154" s="4"/>
      <c r="F154" s="4"/>
    </row>
    <row r="155" spans="1:6" ht="12" x14ac:dyDescent="0.3">
      <c r="A155" s="9">
        <v>122</v>
      </c>
      <c r="B155" s="5" t="s">
        <v>110</v>
      </c>
      <c r="C155" s="10" t="s">
        <v>2</v>
      </c>
      <c r="D155" s="9">
        <v>33</v>
      </c>
      <c r="E155" s="4"/>
      <c r="F155" s="4"/>
    </row>
    <row r="156" spans="1:6" s="19" customFormat="1" ht="12" x14ac:dyDescent="0.3">
      <c r="A156" s="15">
        <v>123</v>
      </c>
      <c r="B156" s="16" t="s">
        <v>116</v>
      </c>
      <c r="C156" s="17" t="s">
        <v>2</v>
      </c>
      <c r="D156" s="15"/>
      <c r="E156" s="18"/>
      <c r="F156" s="18"/>
    </row>
    <row r="157" spans="1:6" ht="12" x14ac:dyDescent="0.3">
      <c r="A157" s="9">
        <v>124</v>
      </c>
      <c r="B157" s="5" t="s">
        <v>128</v>
      </c>
      <c r="C157" s="10" t="s">
        <v>2</v>
      </c>
      <c r="D157" s="9">
        <v>46</v>
      </c>
      <c r="E157" s="4"/>
      <c r="F157" s="4"/>
    </row>
    <row r="158" spans="1:6" s="19" customFormat="1" ht="12" x14ac:dyDescent="0.3">
      <c r="A158" s="15">
        <v>125</v>
      </c>
      <c r="B158" s="16" t="s">
        <v>98</v>
      </c>
      <c r="C158" s="17" t="s">
        <v>2</v>
      </c>
      <c r="D158" s="15"/>
      <c r="E158" s="18"/>
      <c r="F158" s="18"/>
    </row>
    <row r="159" spans="1:6" s="19" customFormat="1" ht="12" x14ac:dyDescent="0.3">
      <c r="A159" s="15">
        <v>126</v>
      </c>
      <c r="B159" s="16" t="s">
        <v>112</v>
      </c>
      <c r="C159" s="17" t="s">
        <v>2</v>
      </c>
      <c r="D159" s="15"/>
      <c r="E159" s="18"/>
      <c r="F159" s="18"/>
    </row>
    <row r="160" spans="1:6" ht="12" x14ac:dyDescent="0.3">
      <c r="A160" s="9">
        <v>127</v>
      </c>
      <c r="B160" s="5" t="s">
        <v>97</v>
      </c>
      <c r="C160" s="10" t="s">
        <v>2</v>
      </c>
      <c r="D160" s="9">
        <v>20</v>
      </c>
      <c r="E160" s="4"/>
      <c r="F160" s="4"/>
    </row>
    <row r="161" spans="1:6" ht="12" x14ac:dyDescent="0.3">
      <c r="A161" s="9">
        <v>128</v>
      </c>
      <c r="B161" s="5" t="s">
        <v>251</v>
      </c>
      <c r="C161" s="10" t="s">
        <v>2</v>
      </c>
      <c r="D161" s="9">
        <v>22</v>
      </c>
      <c r="E161" s="4"/>
      <c r="F161" s="4"/>
    </row>
    <row r="162" spans="1:6" ht="12" x14ac:dyDescent="0.3">
      <c r="A162" s="9">
        <v>129</v>
      </c>
      <c r="B162" s="5" t="s">
        <v>131</v>
      </c>
      <c r="C162" s="10" t="s">
        <v>2</v>
      </c>
      <c r="D162" s="9">
        <v>99</v>
      </c>
      <c r="E162" s="4"/>
      <c r="F162" s="4"/>
    </row>
    <row r="163" spans="1:6" ht="12" x14ac:dyDescent="0.3">
      <c r="A163" s="9">
        <v>130</v>
      </c>
      <c r="B163" s="5" t="s">
        <v>59</v>
      </c>
      <c r="C163" s="10" t="s">
        <v>2</v>
      </c>
      <c r="D163" s="9">
        <v>22</v>
      </c>
      <c r="E163" s="4"/>
      <c r="F163" s="4"/>
    </row>
    <row r="164" spans="1:6" ht="12" x14ac:dyDescent="0.3">
      <c r="A164" s="9">
        <v>131</v>
      </c>
      <c r="B164" s="5" t="s">
        <v>133</v>
      </c>
      <c r="C164" s="10" t="s">
        <v>2</v>
      </c>
      <c r="D164" s="9">
        <v>22</v>
      </c>
      <c r="E164" s="4"/>
      <c r="F164" s="4"/>
    </row>
    <row r="165" spans="1:6" s="19" customFormat="1" ht="12" x14ac:dyDescent="0.3">
      <c r="A165" s="15">
        <v>132</v>
      </c>
      <c r="B165" s="16" t="s">
        <v>122</v>
      </c>
      <c r="C165" s="17" t="s">
        <v>2</v>
      </c>
      <c r="D165" s="15"/>
      <c r="E165" s="18"/>
      <c r="F165" s="18"/>
    </row>
    <row r="166" spans="1:6" s="19" customFormat="1" ht="12" x14ac:dyDescent="0.3">
      <c r="A166" s="15">
        <v>133</v>
      </c>
      <c r="B166" s="16" t="s">
        <v>120</v>
      </c>
      <c r="C166" s="17" t="s">
        <v>2</v>
      </c>
      <c r="D166" s="15"/>
      <c r="E166" s="18"/>
      <c r="F166" s="18" t="s">
        <v>292</v>
      </c>
    </row>
    <row r="167" spans="1:6" ht="12" x14ac:dyDescent="0.3">
      <c r="A167" s="9">
        <v>134</v>
      </c>
      <c r="B167" s="5" t="s">
        <v>252</v>
      </c>
      <c r="C167" s="10" t="s">
        <v>2</v>
      </c>
      <c r="D167" s="9">
        <v>17</v>
      </c>
      <c r="E167" s="4"/>
      <c r="F167" s="4"/>
    </row>
    <row r="168" spans="1:6" ht="12" x14ac:dyDescent="0.3">
      <c r="A168" s="9">
        <v>135</v>
      </c>
      <c r="B168" s="5" t="s">
        <v>130</v>
      </c>
      <c r="C168" s="10" t="s">
        <v>2</v>
      </c>
      <c r="D168" s="9">
        <v>17</v>
      </c>
      <c r="E168" s="4"/>
      <c r="F168" s="4"/>
    </row>
    <row r="169" spans="1:6" s="19" customFormat="1" ht="12" x14ac:dyDescent="0.3">
      <c r="A169" s="15">
        <v>136</v>
      </c>
      <c r="B169" s="16" t="s">
        <v>132</v>
      </c>
      <c r="C169" s="17" t="s">
        <v>2</v>
      </c>
      <c r="D169" s="15"/>
      <c r="E169" s="18"/>
      <c r="F169" s="18" t="s">
        <v>293</v>
      </c>
    </row>
    <row r="170" spans="1:6" ht="12" x14ac:dyDescent="0.3">
      <c r="A170" s="9">
        <v>137</v>
      </c>
      <c r="B170" s="5" t="s">
        <v>53</v>
      </c>
      <c r="C170" s="10" t="s">
        <v>2</v>
      </c>
      <c r="D170" s="9">
        <v>17</v>
      </c>
      <c r="E170" s="4"/>
      <c r="F170" s="4"/>
    </row>
    <row r="171" spans="1:6" ht="12" x14ac:dyDescent="0.3">
      <c r="A171" s="9">
        <v>138</v>
      </c>
      <c r="B171" s="5" t="s">
        <v>119</v>
      </c>
      <c r="C171" s="10" t="s">
        <v>2</v>
      </c>
      <c r="D171" s="9">
        <v>17</v>
      </c>
      <c r="E171" s="4"/>
      <c r="F171" s="4"/>
    </row>
    <row r="172" spans="1:6" s="19" customFormat="1" ht="12" x14ac:dyDescent="0.3">
      <c r="A172" s="15">
        <v>139</v>
      </c>
      <c r="B172" s="16" t="s">
        <v>253</v>
      </c>
      <c r="C172" s="17" t="s">
        <v>2</v>
      </c>
      <c r="D172" s="15"/>
      <c r="E172" s="18"/>
      <c r="F172" s="18"/>
    </row>
    <row r="173" spans="1:6" s="19" customFormat="1" ht="12" x14ac:dyDescent="0.3">
      <c r="A173" s="15">
        <v>140</v>
      </c>
      <c r="B173" s="16" t="s">
        <v>101</v>
      </c>
      <c r="C173" s="17" t="s">
        <v>2</v>
      </c>
      <c r="D173" s="15"/>
      <c r="E173" s="18"/>
      <c r="F173" s="18" t="s">
        <v>294</v>
      </c>
    </row>
    <row r="174" spans="1:6" ht="12" x14ac:dyDescent="0.3">
      <c r="A174" s="9">
        <v>141</v>
      </c>
      <c r="B174" s="5" t="s">
        <v>254</v>
      </c>
      <c r="C174" s="10" t="s">
        <v>2</v>
      </c>
      <c r="D174" s="9">
        <v>17</v>
      </c>
      <c r="E174" s="4"/>
      <c r="F174" s="4"/>
    </row>
    <row r="175" spans="1:6" s="19" customFormat="1" ht="12" x14ac:dyDescent="0.3">
      <c r="A175" s="15">
        <v>142</v>
      </c>
      <c r="B175" s="16" t="s">
        <v>106</v>
      </c>
      <c r="C175" s="17" t="s">
        <v>2</v>
      </c>
      <c r="D175" s="15"/>
      <c r="E175" s="18"/>
      <c r="F175" s="18"/>
    </row>
    <row r="176" spans="1:6" s="23" customFormat="1" ht="12" x14ac:dyDescent="0.3">
      <c r="A176" s="20">
        <v>143</v>
      </c>
      <c r="B176" s="5" t="s">
        <v>124</v>
      </c>
      <c r="C176" s="21" t="s">
        <v>2</v>
      </c>
      <c r="D176" s="20">
        <v>17</v>
      </c>
      <c r="E176" s="22"/>
      <c r="F176" s="22"/>
    </row>
    <row r="177" spans="1:6" ht="12" x14ac:dyDescent="0.3">
      <c r="A177" s="9">
        <v>144</v>
      </c>
      <c r="B177" s="5" t="s">
        <v>94</v>
      </c>
      <c r="C177" s="10" t="s">
        <v>2</v>
      </c>
      <c r="D177" s="9">
        <v>17</v>
      </c>
      <c r="E177" s="4"/>
      <c r="F177" s="4"/>
    </row>
    <row r="178" spans="1:6" s="23" customFormat="1" ht="12" x14ac:dyDescent="0.3">
      <c r="A178" s="20">
        <v>145</v>
      </c>
      <c r="B178" s="5" t="s">
        <v>123</v>
      </c>
      <c r="C178" s="21" t="s">
        <v>2</v>
      </c>
      <c r="D178" s="20">
        <v>99</v>
      </c>
      <c r="E178" s="22"/>
      <c r="F178" s="22"/>
    </row>
    <row r="179" spans="1:6" ht="12" x14ac:dyDescent="0.3">
      <c r="A179" s="9">
        <v>146</v>
      </c>
      <c r="B179" s="5" t="s">
        <v>115</v>
      </c>
      <c r="C179" s="10" t="s">
        <v>2</v>
      </c>
      <c r="D179" s="9">
        <v>99</v>
      </c>
      <c r="E179" s="4"/>
      <c r="F179" s="4"/>
    </row>
    <row r="180" spans="1:6" ht="12" x14ac:dyDescent="0.3">
      <c r="A180" s="9">
        <v>147</v>
      </c>
      <c r="B180" s="5" t="s">
        <v>118</v>
      </c>
      <c r="C180" s="10" t="s">
        <v>2</v>
      </c>
      <c r="D180" s="9">
        <v>99</v>
      </c>
      <c r="E180" s="4"/>
      <c r="F180" s="4"/>
    </row>
    <row r="181" spans="1:6" ht="12" x14ac:dyDescent="0.3">
      <c r="A181" s="9">
        <v>148</v>
      </c>
      <c r="B181" s="5" t="s">
        <v>240</v>
      </c>
      <c r="C181" s="10" t="s">
        <v>2</v>
      </c>
      <c r="D181" s="9">
        <v>33</v>
      </c>
      <c r="E181" s="4"/>
      <c r="F181" s="4"/>
    </row>
    <row r="182" spans="1:6" s="19" customFormat="1" ht="12" x14ac:dyDescent="0.3">
      <c r="A182" s="15">
        <v>149</v>
      </c>
      <c r="B182" s="16" t="s">
        <v>121</v>
      </c>
      <c r="C182" s="17" t="s">
        <v>2</v>
      </c>
      <c r="D182" s="15"/>
      <c r="E182" s="18"/>
      <c r="F182" s="18"/>
    </row>
    <row r="183" spans="1:6" s="19" customFormat="1" ht="24" x14ac:dyDescent="0.3">
      <c r="A183" s="15">
        <v>150</v>
      </c>
      <c r="B183" s="16" t="s">
        <v>255</v>
      </c>
      <c r="C183" s="17" t="s">
        <v>2</v>
      </c>
      <c r="D183" s="15"/>
      <c r="E183" s="18"/>
      <c r="F183" s="18"/>
    </row>
    <row r="185" spans="1:6" ht="24" x14ac:dyDescent="0.3">
      <c r="A185" s="1" t="s">
        <v>279</v>
      </c>
      <c r="B185" s="1" t="s">
        <v>275</v>
      </c>
      <c r="C185" s="1" t="s">
        <v>209</v>
      </c>
      <c r="D185" s="1" t="s">
        <v>278</v>
      </c>
      <c r="E185" s="1" t="s">
        <v>277</v>
      </c>
      <c r="F185" s="1" t="s">
        <v>280</v>
      </c>
    </row>
    <row r="186" spans="1:6" ht="12" x14ac:dyDescent="0.3">
      <c r="A186" s="9">
        <v>1</v>
      </c>
      <c r="B186" s="6" t="s">
        <v>135</v>
      </c>
      <c r="C186" s="11" t="s">
        <v>210</v>
      </c>
      <c r="D186" s="9">
        <v>44</v>
      </c>
      <c r="E186" s="4"/>
      <c r="F186" s="4"/>
    </row>
    <row r="187" spans="1:6" ht="12" x14ac:dyDescent="0.3">
      <c r="A187" s="9">
        <v>2</v>
      </c>
      <c r="B187" s="7" t="s">
        <v>256</v>
      </c>
      <c r="C187" s="11" t="s">
        <v>210</v>
      </c>
      <c r="D187" s="9">
        <v>50</v>
      </c>
      <c r="E187" s="4"/>
      <c r="F187" s="4"/>
    </row>
    <row r="188" spans="1:6" ht="12" x14ac:dyDescent="0.3">
      <c r="A188" s="9">
        <v>3</v>
      </c>
      <c r="B188" s="7" t="s">
        <v>139</v>
      </c>
      <c r="C188" s="11" t="s">
        <v>210</v>
      </c>
      <c r="D188" s="9">
        <v>61</v>
      </c>
      <c r="E188" s="4"/>
      <c r="F188" s="4"/>
    </row>
    <row r="189" spans="1:6" ht="12" x14ac:dyDescent="0.3">
      <c r="A189" s="9">
        <v>4</v>
      </c>
      <c r="B189" s="7" t="s">
        <v>257</v>
      </c>
      <c r="C189" s="11" t="s">
        <v>210</v>
      </c>
      <c r="D189" s="9">
        <v>50</v>
      </c>
      <c r="E189" s="4"/>
      <c r="F189" s="4"/>
    </row>
    <row r="190" spans="1:6" ht="12" x14ac:dyDescent="0.3">
      <c r="A190" s="9">
        <v>5</v>
      </c>
      <c r="B190" s="7" t="s">
        <v>258</v>
      </c>
      <c r="C190" s="11" t="s">
        <v>210</v>
      </c>
      <c r="D190" s="9">
        <v>50</v>
      </c>
      <c r="E190" s="4"/>
      <c r="F190" s="4"/>
    </row>
    <row r="191" spans="1:6" ht="12" x14ac:dyDescent="0.3">
      <c r="A191" s="9">
        <v>6</v>
      </c>
      <c r="B191" s="7" t="s">
        <v>259</v>
      </c>
      <c r="C191" s="11" t="s">
        <v>210</v>
      </c>
      <c r="D191" s="9">
        <v>50</v>
      </c>
      <c r="E191" s="4"/>
      <c r="F191" s="4"/>
    </row>
    <row r="192" spans="1:6" ht="12" x14ac:dyDescent="0.3">
      <c r="A192" s="9">
        <v>7</v>
      </c>
      <c r="B192" s="7" t="s">
        <v>260</v>
      </c>
      <c r="C192" s="11" t="s">
        <v>210</v>
      </c>
      <c r="D192" s="9">
        <v>44</v>
      </c>
      <c r="E192" s="4"/>
      <c r="F192" s="4"/>
    </row>
    <row r="193" spans="1:6" ht="12" x14ac:dyDescent="0.3">
      <c r="A193" s="9">
        <v>8</v>
      </c>
      <c r="B193" s="7" t="s">
        <v>145</v>
      </c>
      <c r="C193" s="11" t="s">
        <v>210</v>
      </c>
      <c r="D193" s="9">
        <v>61</v>
      </c>
      <c r="E193" s="4"/>
      <c r="F193" s="4"/>
    </row>
    <row r="194" spans="1:6" ht="12" x14ac:dyDescent="0.3">
      <c r="A194" s="9">
        <v>9</v>
      </c>
      <c r="B194" s="7" t="s">
        <v>270</v>
      </c>
      <c r="C194" s="11" t="s">
        <v>210</v>
      </c>
      <c r="D194" s="9">
        <v>44</v>
      </c>
      <c r="E194" s="4"/>
      <c r="F194" s="4"/>
    </row>
    <row r="195" spans="1:6" ht="12" x14ac:dyDescent="0.3">
      <c r="A195" s="9">
        <v>10</v>
      </c>
      <c r="B195" s="7" t="s">
        <v>261</v>
      </c>
      <c r="C195" s="11" t="s">
        <v>210</v>
      </c>
      <c r="D195" s="9">
        <v>50</v>
      </c>
      <c r="E195" s="4"/>
      <c r="F195" s="4"/>
    </row>
    <row r="196" spans="1:6" ht="12" x14ac:dyDescent="0.3">
      <c r="A196" s="9">
        <v>11</v>
      </c>
      <c r="B196" s="7" t="s">
        <v>262</v>
      </c>
      <c r="C196" s="11" t="s">
        <v>210</v>
      </c>
      <c r="D196" s="9">
        <v>44</v>
      </c>
      <c r="E196" s="4"/>
      <c r="F196" s="4"/>
    </row>
    <row r="197" spans="1:6" ht="12" x14ac:dyDescent="0.3">
      <c r="A197" s="9">
        <v>12</v>
      </c>
      <c r="B197" s="7" t="s">
        <v>156</v>
      </c>
      <c r="C197" s="11" t="s">
        <v>210</v>
      </c>
      <c r="D197" s="9">
        <v>44</v>
      </c>
      <c r="E197" s="4"/>
      <c r="F197" s="4"/>
    </row>
    <row r="198" spans="1:6" ht="12" x14ac:dyDescent="0.3">
      <c r="A198" s="9">
        <v>13</v>
      </c>
      <c r="B198" s="7" t="s">
        <v>148</v>
      </c>
      <c r="C198" s="11" t="s">
        <v>210</v>
      </c>
      <c r="D198" s="9">
        <v>44</v>
      </c>
      <c r="E198" s="4"/>
      <c r="F198" s="4"/>
    </row>
    <row r="199" spans="1:6" ht="12" x14ac:dyDescent="0.3">
      <c r="A199" s="9">
        <v>14</v>
      </c>
      <c r="B199" s="7" t="s">
        <v>158</v>
      </c>
      <c r="C199" s="11" t="s">
        <v>210</v>
      </c>
      <c r="D199" s="9">
        <v>50</v>
      </c>
      <c r="E199" s="4"/>
      <c r="F199" s="4"/>
    </row>
    <row r="200" spans="1:6" ht="12" x14ac:dyDescent="0.3">
      <c r="A200" s="9">
        <v>15</v>
      </c>
      <c r="B200" s="7" t="s">
        <v>150</v>
      </c>
      <c r="C200" s="11" t="s">
        <v>210</v>
      </c>
      <c r="D200" s="9">
        <v>50</v>
      </c>
      <c r="E200" s="4"/>
      <c r="F200" s="4"/>
    </row>
    <row r="201" spans="1:6" ht="12" x14ac:dyDescent="0.3">
      <c r="A201" s="9">
        <v>16</v>
      </c>
      <c r="B201" s="7" t="s">
        <v>164</v>
      </c>
      <c r="C201" s="11" t="s">
        <v>210</v>
      </c>
      <c r="D201" s="9">
        <v>44</v>
      </c>
      <c r="E201" s="4"/>
      <c r="F201" s="4"/>
    </row>
    <row r="202" spans="1:6" ht="12" x14ac:dyDescent="0.3">
      <c r="A202" s="9">
        <v>17</v>
      </c>
      <c r="B202" s="6" t="s">
        <v>166</v>
      </c>
      <c r="C202" s="11" t="s">
        <v>210</v>
      </c>
      <c r="D202" s="9">
        <v>61</v>
      </c>
      <c r="E202" s="4"/>
      <c r="F202" s="4"/>
    </row>
    <row r="203" spans="1:6" ht="12" x14ac:dyDescent="0.3">
      <c r="A203" s="9">
        <v>18</v>
      </c>
      <c r="B203" s="7" t="s">
        <v>162</v>
      </c>
      <c r="C203" s="11" t="s">
        <v>210</v>
      </c>
      <c r="D203" s="9">
        <v>39</v>
      </c>
      <c r="E203" s="4"/>
      <c r="F203" s="4"/>
    </row>
    <row r="204" spans="1:6" ht="12" x14ac:dyDescent="0.3">
      <c r="A204" s="9">
        <v>19</v>
      </c>
      <c r="B204" s="7" t="s">
        <v>152</v>
      </c>
      <c r="C204" s="11" t="s">
        <v>210</v>
      </c>
      <c r="D204" s="9">
        <v>44</v>
      </c>
      <c r="E204" s="4"/>
      <c r="F204" s="4"/>
    </row>
    <row r="205" spans="1:6" ht="12" x14ac:dyDescent="0.3">
      <c r="A205" s="9">
        <v>20</v>
      </c>
      <c r="B205" s="7" t="s">
        <v>271</v>
      </c>
      <c r="C205" s="11" t="s">
        <v>210</v>
      </c>
      <c r="D205" s="9">
        <v>44</v>
      </c>
      <c r="E205" s="4"/>
      <c r="F205" s="4"/>
    </row>
    <row r="206" spans="1:6" ht="12" x14ac:dyDescent="0.3">
      <c r="A206" s="9">
        <v>21</v>
      </c>
      <c r="B206" s="7" t="s">
        <v>269</v>
      </c>
      <c r="C206" s="11" t="s">
        <v>210</v>
      </c>
      <c r="D206" s="9">
        <v>44</v>
      </c>
      <c r="E206" s="4"/>
      <c r="F206" s="4"/>
    </row>
    <row r="207" spans="1:6" s="19" customFormat="1" ht="12" x14ac:dyDescent="0.3">
      <c r="A207" s="15">
        <v>22</v>
      </c>
      <c r="B207" s="24" t="s">
        <v>160</v>
      </c>
      <c r="C207" s="25" t="s">
        <v>2</v>
      </c>
      <c r="D207" s="15"/>
      <c r="E207" s="18"/>
      <c r="F207" s="18" t="s">
        <v>295</v>
      </c>
    </row>
    <row r="208" spans="1:6" ht="12" x14ac:dyDescent="0.3">
      <c r="A208" s="9">
        <v>23</v>
      </c>
      <c r="B208" s="7" t="s">
        <v>154</v>
      </c>
      <c r="C208" s="11" t="s">
        <v>2</v>
      </c>
      <c r="D208" s="9">
        <v>77</v>
      </c>
      <c r="E208" s="4"/>
      <c r="F208" s="4"/>
    </row>
    <row r="209" spans="1:6" ht="12" x14ac:dyDescent="0.3">
      <c r="A209" s="9">
        <v>24</v>
      </c>
      <c r="B209" s="7" t="s">
        <v>199</v>
      </c>
      <c r="C209" s="11" t="s">
        <v>2</v>
      </c>
      <c r="D209" s="9">
        <v>50</v>
      </c>
      <c r="E209" s="4"/>
      <c r="F209" s="4"/>
    </row>
    <row r="210" spans="1:6" ht="12" x14ac:dyDescent="0.3">
      <c r="A210" s="9">
        <v>25</v>
      </c>
      <c r="B210" s="7" t="s">
        <v>178</v>
      </c>
      <c r="C210" s="11" t="s">
        <v>2</v>
      </c>
      <c r="D210" s="9">
        <v>44</v>
      </c>
      <c r="E210" s="4"/>
      <c r="F210" s="4"/>
    </row>
    <row r="211" spans="1:6" ht="12" x14ac:dyDescent="0.3">
      <c r="A211" s="9">
        <v>26</v>
      </c>
      <c r="B211" s="7" t="s">
        <v>184</v>
      </c>
      <c r="C211" s="11" t="s">
        <v>2</v>
      </c>
      <c r="D211" s="9">
        <v>44</v>
      </c>
      <c r="E211" s="4"/>
      <c r="F211" s="4"/>
    </row>
    <row r="212" spans="1:6" ht="12" x14ac:dyDescent="0.3">
      <c r="A212" s="9">
        <v>27</v>
      </c>
      <c r="B212" s="7" t="s">
        <v>174</v>
      </c>
      <c r="C212" s="11" t="s">
        <v>2</v>
      </c>
      <c r="D212" s="9">
        <v>33</v>
      </c>
      <c r="E212" s="4"/>
      <c r="F212" s="4"/>
    </row>
    <row r="213" spans="1:6" s="19" customFormat="1" ht="12" x14ac:dyDescent="0.3">
      <c r="A213" s="15">
        <v>28</v>
      </c>
      <c r="B213" s="24" t="s">
        <v>194</v>
      </c>
      <c r="C213" s="25" t="s">
        <v>2</v>
      </c>
      <c r="D213" s="15"/>
      <c r="E213" s="18"/>
      <c r="F213" s="18"/>
    </row>
    <row r="214" spans="1:6" ht="12" x14ac:dyDescent="0.3">
      <c r="A214" s="9">
        <v>29</v>
      </c>
      <c r="B214" s="7" t="s">
        <v>170</v>
      </c>
      <c r="C214" s="11" t="s">
        <v>2</v>
      </c>
      <c r="D214" s="9">
        <v>50</v>
      </c>
      <c r="E214" s="4"/>
      <c r="F214" s="4"/>
    </row>
    <row r="215" spans="1:6" ht="12" x14ac:dyDescent="0.3">
      <c r="A215" s="9">
        <v>30</v>
      </c>
      <c r="B215" s="7" t="s">
        <v>197</v>
      </c>
      <c r="C215" s="11" t="s">
        <v>2</v>
      </c>
      <c r="D215" s="9">
        <v>50</v>
      </c>
      <c r="E215" s="4"/>
      <c r="F215" s="4"/>
    </row>
    <row r="216" spans="1:6" ht="12" x14ac:dyDescent="0.3">
      <c r="A216" s="9">
        <v>31</v>
      </c>
      <c r="B216" s="6" t="s">
        <v>176</v>
      </c>
      <c r="C216" s="11" t="s">
        <v>2</v>
      </c>
      <c r="D216" s="9">
        <v>61</v>
      </c>
      <c r="E216" s="4"/>
      <c r="F216" s="4" t="s">
        <v>297</v>
      </c>
    </row>
    <row r="217" spans="1:6" ht="12" x14ac:dyDescent="0.3">
      <c r="A217" s="9">
        <v>32</v>
      </c>
      <c r="B217" s="7" t="s">
        <v>182</v>
      </c>
      <c r="C217" s="11" t="s">
        <v>2</v>
      </c>
      <c r="D217" s="9">
        <v>44</v>
      </c>
      <c r="E217" s="4"/>
      <c r="F217" s="4"/>
    </row>
    <row r="218" spans="1:6" ht="12" x14ac:dyDescent="0.3">
      <c r="A218" s="9">
        <v>33</v>
      </c>
      <c r="B218" s="7" t="s">
        <v>202</v>
      </c>
      <c r="C218" s="11" t="s">
        <v>2</v>
      </c>
      <c r="D218" s="9">
        <v>77</v>
      </c>
      <c r="E218" s="4"/>
      <c r="F218" s="4"/>
    </row>
    <row r="219" spans="1:6" s="19" customFormat="1" ht="12" x14ac:dyDescent="0.3">
      <c r="A219" s="15">
        <v>34</v>
      </c>
      <c r="B219" s="24" t="s">
        <v>180</v>
      </c>
      <c r="C219" s="25" t="s">
        <v>2</v>
      </c>
      <c r="D219" s="15"/>
      <c r="E219" s="18"/>
      <c r="F219" s="4" t="s">
        <v>297</v>
      </c>
    </row>
    <row r="220" spans="1:6" ht="12" x14ac:dyDescent="0.3">
      <c r="A220" s="9">
        <v>35</v>
      </c>
      <c r="B220" s="7" t="s">
        <v>172</v>
      </c>
      <c r="C220" s="11" t="s">
        <v>2</v>
      </c>
      <c r="D220" s="9">
        <v>44</v>
      </c>
      <c r="E220" s="4"/>
      <c r="F220" s="4"/>
    </row>
    <row r="221" spans="1:6" s="19" customFormat="1" ht="12" x14ac:dyDescent="0.3">
      <c r="A221" s="20">
        <v>36</v>
      </c>
      <c r="B221" s="6" t="s">
        <v>189</v>
      </c>
      <c r="C221" s="26" t="s">
        <v>2</v>
      </c>
      <c r="D221" s="20"/>
      <c r="E221" s="22"/>
      <c r="F221" s="4" t="s">
        <v>296</v>
      </c>
    </row>
    <row r="222" spans="1:6" ht="12" x14ac:dyDescent="0.3">
      <c r="A222" s="9">
        <v>37</v>
      </c>
      <c r="B222" s="7" t="s">
        <v>263</v>
      </c>
      <c r="C222" s="11" t="s">
        <v>2</v>
      </c>
      <c r="D222" s="9">
        <v>33</v>
      </c>
      <c r="E222" s="4"/>
      <c r="F222" s="4"/>
    </row>
    <row r="223" spans="1:6" ht="12" x14ac:dyDescent="0.3">
      <c r="A223" s="9">
        <v>38</v>
      </c>
      <c r="B223" s="7" t="s">
        <v>187</v>
      </c>
      <c r="C223" s="11" t="s">
        <v>2</v>
      </c>
      <c r="D223" s="9">
        <v>50</v>
      </c>
      <c r="E223" s="4"/>
      <c r="F223" s="4"/>
    </row>
    <row r="224" spans="1:6" ht="12" x14ac:dyDescent="0.3">
      <c r="A224" s="9">
        <v>39</v>
      </c>
      <c r="B224" s="7" t="s">
        <v>268</v>
      </c>
      <c r="C224" s="11" t="s">
        <v>2</v>
      </c>
      <c r="D224" s="9"/>
      <c r="E224" s="4"/>
      <c r="F224" s="4" t="s">
        <v>296</v>
      </c>
    </row>
    <row r="225" spans="1:6" ht="12" x14ac:dyDescent="0.3">
      <c r="A225" s="9">
        <v>40</v>
      </c>
      <c r="B225" s="7" t="s">
        <v>192</v>
      </c>
      <c r="C225" s="11" t="s">
        <v>2</v>
      </c>
      <c r="D225" s="9"/>
      <c r="E225" s="4"/>
      <c r="F225" s="4" t="s">
        <v>296</v>
      </c>
    </row>
    <row r="226" spans="1:6" ht="12" x14ac:dyDescent="0.3">
      <c r="A226" s="9">
        <v>41</v>
      </c>
      <c r="B226" s="7" t="s">
        <v>196</v>
      </c>
      <c r="C226" s="11" t="s">
        <v>2</v>
      </c>
      <c r="D226" s="9">
        <v>55</v>
      </c>
      <c r="E226" s="4"/>
      <c r="F226" s="4"/>
    </row>
    <row r="228" spans="1:6" ht="24" x14ac:dyDescent="0.3">
      <c r="A228" s="1" t="s">
        <v>279</v>
      </c>
      <c r="B228" s="1" t="s">
        <v>274</v>
      </c>
      <c r="C228" s="1" t="s">
        <v>209</v>
      </c>
      <c r="D228" s="1" t="s">
        <v>278</v>
      </c>
      <c r="E228" s="1" t="s">
        <v>277</v>
      </c>
      <c r="F228" s="1" t="s">
        <v>280</v>
      </c>
    </row>
    <row r="229" spans="1:6" ht="12" x14ac:dyDescent="0.3">
      <c r="A229" s="9">
        <v>1</v>
      </c>
      <c r="B229" s="6" t="s">
        <v>134</v>
      </c>
      <c r="C229" s="11" t="s">
        <v>210</v>
      </c>
      <c r="D229" s="9">
        <v>33</v>
      </c>
      <c r="E229" s="4"/>
      <c r="F229" s="4"/>
    </row>
    <row r="230" spans="1:6" ht="12" x14ac:dyDescent="0.3">
      <c r="A230" s="9">
        <v>2</v>
      </c>
      <c r="B230" s="6" t="s">
        <v>142</v>
      </c>
      <c r="C230" s="11" t="s">
        <v>210</v>
      </c>
      <c r="D230" s="9">
        <v>33</v>
      </c>
      <c r="E230" s="4"/>
      <c r="F230" s="4"/>
    </row>
    <row r="231" spans="1:6" ht="12" x14ac:dyDescent="0.3">
      <c r="A231" s="9">
        <v>3</v>
      </c>
      <c r="B231" s="6" t="s">
        <v>136</v>
      </c>
      <c r="C231" s="11" t="s">
        <v>210</v>
      </c>
      <c r="D231" s="9">
        <v>33</v>
      </c>
      <c r="E231" s="4"/>
      <c r="F231" s="4"/>
    </row>
    <row r="232" spans="1:6" ht="12" x14ac:dyDescent="0.3">
      <c r="A232" s="9">
        <v>4</v>
      </c>
      <c r="B232" s="6" t="s">
        <v>138</v>
      </c>
      <c r="C232" s="11" t="s">
        <v>210</v>
      </c>
      <c r="D232" s="9">
        <v>28</v>
      </c>
      <c r="E232" s="4"/>
      <c r="F232" s="4"/>
    </row>
    <row r="233" spans="1:6" ht="12" x14ac:dyDescent="0.3">
      <c r="A233" s="9">
        <v>5</v>
      </c>
      <c r="B233" s="6" t="s">
        <v>141</v>
      </c>
      <c r="C233" s="11" t="s">
        <v>210</v>
      </c>
      <c r="D233" s="9">
        <v>39</v>
      </c>
      <c r="E233" s="4"/>
      <c r="F233" s="4"/>
    </row>
    <row r="234" spans="1:6" ht="12" x14ac:dyDescent="0.3">
      <c r="A234" s="9">
        <v>6</v>
      </c>
      <c r="B234" s="6" t="s">
        <v>137</v>
      </c>
      <c r="C234" s="11" t="s">
        <v>210</v>
      </c>
      <c r="D234" s="9">
        <v>28</v>
      </c>
      <c r="E234" s="4"/>
      <c r="F234" s="4"/>
    </row>
    <row r="235" spans="1:6" ht="12" x14ac:dyDescent="0.3">
      <c r="A235" s="9">
        <v>7</v>
      </c>
      <c r="B235" s="6" t="s">
        <v>146</v>
      </c>
      <c r="C235" s="11" t="s">
        <v>210</v>
      </c>
      <c r="D235" s="9">
        <v>28</v>
      </c>
      <c r="E235" s="4"/>
      <c r="F235" s="4"/>
    </row>
    <row r="236" spans="1:6" ht="12" x14ac:dyDescent="0.3">
      <c r="A236" s="9">
        <v>8</v>
      </c>
      <c r="B236" s="6" t="s">
        <v>143</v>
      </c>
      <c r="C236" s="11" t="s">
        <v>210</v>
      </c>
      <c r="D236" s="9">
        <v>33</v>
      </c>
      <c r="E236" s="4"/>
      <c r="F236" s="4"/>
    </row>
    <row r="237" spans="1:6" ht="12" x14ac:dyDescent="0.3">
      <c r="A237" s="9">
        <v>9</v>
      </c>
      <c r="B237" s="6" t="s">
        <v>151</v>
      </c>
      <c r="C237" s="11" t="s">
        <v>210</v>
      </c>
      <c r="D237" s="9">
        <v>39</v>
      </c>
      <c r="E237" s="4"/>
      <c r="F237" s="4"/>
    </row>
    <row r="238" spans="1:6" ht="12" x14ac:dyDescent="0.3">
      <c r="A238" s="9">
        <v>10</v>
      </c>
      <c r="B238" s="6" t="s">
        <v>140</v>
      </c>
      <c r="C238" s="11" t="s">
        <v>210</v>
      </c>
      <c r="D238" s="9">
        <v>39</v>
      </c>
      <c r="E238" s="4"/>
      <c r="F238" s="4"/>
    </row>
    <row r="239" spans="1:6" ht="12" x14ac:dyDescent="0.3">
      <c r="A239" s="9">
        <v>11</v>
      </c>
      <c r="B239" s="6" t="s">
        <v>177</v>
      </c>
      <c r="C239" s="11" t="s">
        <v>210</v>
      </c>
      <c r="D239" s="9">
        <v>39</v>
      </c>
      <c r="E239" s="4"/>
      <c r="F239" s="4"/>
    </row>
    <row r="240" spans="1:6" ht="12" x14ac:dyDescent="0.3">
      <c r="A240" s="9">
        <v>12</v>
      </c>
      <c r="B240" s="6" t="s">
        <v>155</v>
      </c>
      <c r="C240" s="11" t="s">
        <v>210</v>
      </c>
      <c r="D240" s="9">
        <v>28</v>
      </c>
      <c r="E240" s="4"/>
      <c r="F240" s="4"/>
    </row>
    <row r="241" spans="1:6" ht="12" x14ac:dyDescent="0.3">
      <c r="A241" s="9">
        <v>13</v>
      </c>
      <c r="B241" s="6" t="s">
        <v>144</v>
      </c>
      <c r="C241" s="11" t="s">
        <v>210</v>
      </c>
      <c r="D241" s="9">
        <v>220</v>
      </c>
      <c r="E241" s="4"/>
      <c r="F241" s="4"/>
    </row>
    <row r="242" spans="1:6" ht="12" x14ac:dyDescent="0.3">
      <c r="A242" s="9">
        <v>14</v>
      </c>
      <c r="B242" s="6" t="s">
        <v>175</v>
      </c>
      <c r="C242" s="11" t="s">
        <v>210</v>
      </c>
      <c r="D242" s="9">
        <v>28</v>
      </c>
      <c r="E242" s="4"/>
      <c r="F242" s="4"/>
    </row>
    <row r="243" spans="1:6" ht="12" x14ac:dyDescent="0.3">
      <c r="A243" s="9">
        <v>15</v>
      </c>
      <c r="B243" s="6" t="s">
        <v>149</v>
      </c>
      <c r="C243" s="11" t="s">
        <v>210</v>
      </c>
      <c r="D243" s="9">
        <v>33</v>
      </c>
      <c r="E243" s="4"/>
      <c r="F243" s="4"/>
    </row>
    <row r="244" spans="1:6" ht="12" x14ac:dyDescent="0.3">
      <c r="A244" s="9">
        <v>16</v>
      </c>
      <c r="B244" s="6" t="s">
        <v>147</v>
      </c>
      <c r="C244" s="11" t="s">
        <v>210</v>
      </c>
      <c r="D244" s="9">
        <v>33</v>
      </c>
      <c r="E244" s="4"/>
      <c r="F244" s="4"/>
    </row>
    <row r="245" spans="1:6" ht="12" x14ac:dyDescent="0.3">
      <c r="A245" s="9">
        <v>17</v>
      </c>
      <c r="B245" s="7" t="s">
        <v>186</v>
      </c>
      <c r="C245" s="11" t="s">
        <v>210</v>
      </c>
      <c r="D245" s="9">
        <v>28</v>
      </c>
      <c r="E245" s="4"/>
      <c r="F245" s="4"/>
    </row>
    <row r="246" spans="1:6" ht="12" x14ac:dyDescent="0.3">
      <c r="A246" s="9">
        <v>18</v>
      </c>
      <c r="B246" s="6" t="s">
        <v>161</v>
      </c>
      <c r="C246" s="11" t="s">
        <v>210</v>
      </c>
      <c r="D246" s="9">
        <v>33</v>
      </c>
      <c r="E246" s="4"/>
      <c r="F246" s="4"/>
    </row>
    <row r="247" spans="1:6" ht="12" x14ac:dyDescent="0.3">
      <c r="A247" s="9">
        <v>19</v>
      </c>
      <c r="B247" s="6" t="s">
        <v>167</v>
      </c>
      <c r="C247" s="11" t="s">
        <v>210</v>
      </c>
      <c r="D247" s="9">
        <v>33</v>
      </c>
      <c r="E247" s="4"/>
      <c r="F247" s="4"/>
    </row>
    <row r="248" spans="1:6" ht="12" x14ac:dyDescent="0.3">
      <c r="A248" s="9">
        <v>20</v>
      </c>
      <c r="B248" s="6" t="s">
        <v>168</v>
      </c>
      <c r="C248" s="11" t="s">
        <v>210</v>
      </c>
      <c r="D248" s="9">
        <v>22</v>
      </c>
      <c r="E248" s="4"/>
      <c r="F248" s="4"/>
    </row>
    <row r="249" spans="1:6" ht="12" x14ac:dyDescent="0.3">
      <c r="A249" s="9">
        <v>21</v>
      </c>
      <c r="B249" s="6" t="s">
        <v>273</v>
      </c>
      <c r="C249" s="11" t="s">
        <v>210</v>
      </c>
      <c r="D249" s="9">
        <v>39</v>
      </c>
      <c r="E249" s="4"/>
      <c r="F249" s="4"/>
    </row>
    <row r="250" spans="1:6" ht="12" x14ac:dyDescent="0.3">
      <c r="A250" s="9">
        <v>22</v>
      </c>
      <c r="B250" s="6" t="s">
        <v>179</v>
      </c>
      <c r="C250" s="11" t="s">
        <v>210</v>
      </c>
      <c r="D250" s="9">
        <v>33</v>
      </c>
      <c r="E250" s="4"/>
      <c r="F250" s="4"/>
    </row>
    <row r="251" spans="1:6" ht="12" x14ac:dyDescent="0.3">
      <c r="A251" s="9">
        <v>23</v>
      </c>
      <c r="B251" s="6" t="s">
        <v>169</v>
      </c>
      <c r="C251" s="11" t="s">
        <v>210</v>
      </c>
      <c r="D251" s="9">
        <v>39</v>
      </c>
      <c r="E251" s="4"/>
      <c r="F251" s="4"/>
    </row>
    <row r="252" spans="1:6" ht="12" x14ac:dyDescent="0.3">
      <c r="A252" s="9">
        <v>24</v>
      </c>
      <c r="B252" s="7" t="s">
        <v>191</v>
      </c>
      <c r="C252" s="11" t="s">
        <v>210</v>
      </c>
      <c r="D252" s="9">
        <v>28</v>
      </c>
      <c r="E252" s="4"/>
      <c r="F252" s="4"/>
    </row>
    <row r="253" spans="1:6" ht="12" x14ac:dyDescent="0.3">
      <c r="A253" s="9">
        <v>25</v>
      </c>
      <c r="B253" s="6" t="s">
        <v>183</v>
      </c>
      <c r="C253" s="11" t="s">
        <v>210</v>
      </c>
      <c r="D253" s="9">
        <v>39</v>
      </c>
      <c r="E253" s="4"/>
      <c r="F253" s="4"/>
    </row>
    <row r="254" spans="1:6" ht="12" x14ac:dyDescent="0.3">
      <c r="A254" s="9">
        <v>26</v>
      </c>
      <c r="B254" s="6" t="s">
        <v>159</v>
      </c>
      <c r="C254" s="11" t="s">
        <v>210</v>
      </c>
      <c r="D254" s="9">
        <v>33</v>
      </c>
      <c r="E254" s="4"/>
      <c r="F254" s="4"/>
    </row>
    <row r="255" spans="1:6" ht="12" x14ac:dyDescent="0.3">
      <c r="A255" s="9">
        <v>27</v>
      </c>
      <c r="B255" s="7" t="s">
        <v>265</v>
      </c>
      <c r="C255" s="11" t="s">
        <v>210</v>
      </c>
      <c r="D255" s="9">
        <v>28</v>
      </c>
      <c r="E255" s="4"/>
      <c r="F255" s="4"/>
    </row>
    <row r="256" spans="1:6" ht="12" x14ac:dyDescent="0.3">
      <c r="A256" s="9">
        <v>28</v>
      </c>
      <c r="B256" s="6" t="s">
        <v>173</v>
      </c>
      <c r="C256" s="11" t="s">
        <v>210</v>
      </c>
      <c r="D256" s="9">
        <v>28</v>
      </c>
      <c r="E256" s="4"/>
      <c r="F256" s="4"/>
    </row>
    <row r="257" spans="1:6" ht="12" x14ac:dyDescent="0.3">
      <c r="A257" s="9">
        <v>29</v>
      </c>
      <c r="B257" s="7" t="s">
        <v>207</v>
      </c>
      <c r="C257" s="11" t="s">
        <v>210</v>
      </c>
      <c r="D257" s="9">
        <v>28</v>
      </c>
      <c r="E257" s="4"/>
      <c r="F257" s="4"/>
    </row>
    <row r="258" spans="1:6" ht="12" x14ac:dyDescent="0.3">
      <c r="A258" s="9">
        <v>30</v>
      </c>
      <c r="B258" s="6" t="s">
        <v>163</v>
      </c>
      <c r="C258" s="11" t="s">
        <v>210</v>
      </c>
      <c r="D258" s="9">
        <v>39</v>
      </c>
      <c r="E258" s="4"/>
      <c r="F258" s="4"/>
    </row>
    <row r="259" spans="1:6" ht="12" x14ac:dyDescent="0.3">
      <c r="A259" s="9">
        <v>31</v>
      </c>
      <c r="B259" s="6" t="s">
        <v>165</v>
      </c>
      <c r="C259" s="11" t="s">
        <v>210</v>
      </c>
      <c r="D259" s="9">
        <v>99</v>
      </c>
      <c r="E259" s="4"/>
      <c r="F259" s="4" t="s">
        <v>298</v>
      </c>
    </row>
    <row r="260" spans="1:6" ht="12" x14ac:dyDescent="0.3">
      <c r="A260" s="9">
        <v>32</v>
      </c>
      <c r="B260" s="7" t="s">
        <v>195</v>
      </c>
      <c r="C260" s="11" t="s">
        <v>210</v>
      </c>
      <c r="D260" s="9">
        <v>39</v>
      </c>
      <c r="E260" s="4"/>
      <c r="F260" s="4"/>
    </row>
    <row r="261" spans="1:6" ht="12" x14ac:dyDescent="0.3">
      <c r="A261" s="9">
        <v>33</v>
      </c>
      <c r="B261" s="7" t="s">
        <v>190</v>
      </c>
      <c r="C261" s="11" t="s">
        <v>210</v>
      </c>
      <c r="D261" s="9">
        <v>28</v>
      </c>
      <c r="E261" s="4"/>
      <c r="F261" s="4"/>
    </row>
    <row r="262" spans="1:6" ht="12" x14ac:dyDescent="0.3">
      <c r="A262" s="9">
        <v>34</v>
      </c>
      <c r="B262" s="6" t="s">
        <v>153</v>
      </c>
      <c r="C262" s="11" t="s">
        <v>210</v>
      </c>
      <c r="D262" s="9">
        <v>33</v>
      </c>
      <c r="E262" s="4"/>
      <c r="F262" s="4"/>
    </row>
    <row r="263" spans="1:6" ht="12" x14ac:dyDescent="0.3">
      <c r="A263" s="9">
        <v>35</v>
      </c>
      <c r="B263" s="6" t="s">
        <v>157</v>
      </c>
      <c r="C263" s="11" t="s">
        <v>210</v>
      </c>
      <c r="D263" s="9">
        <v>33</v>
      </c>
      <c r="E263" s="4"/>
      <c r="F263" s="4"/>
    </row>
    <row r="264" spans="1:6" ht="12" x14ac:dyDescent="0.3">
      <c r="A264" s="9">
        <v>36</v>
      </c>
      <c r="B264" s="7" t="s">
        <v>193</v>
      </c>
      <c r="C264" s="11" t="s">
        <v>210</v>
      </c>
      <c r="D264" s="9">
        <v>28</v>
      </c>
      <c r="E264" s="4"/>
      <c r="F264" s="4"/>
    </row>
    <row r="265" spans="1:6" ht="12" x14ac:dyDescent="0.3">
      <c r="A265" s="9">
        <v>37</v>
      </c>
      <c r="B265" s="7" t="s">
        <v>185</v>
      </c>
      <c r="C265" s="11" t="s">
        <v>210</v>
      </c>
      <c r="D265" s="9">
        <v>28</v>
      </c>
      <c r="E265" s="4"/>
      <c r="F265" s="4"/>
    </row>
    <row r="266" spans="1:6" ht="12" x14ac:dyDescent="0.3">
      <c r="A266" s="9">
        <v>38</v>
      </c>
      <c r="B266" s="7" t="s">
        <v>198</v>
      </c>
      <c r="C266" s="11" t="s">
        <v>210</v>
      </c>
      <c r="D266" s="9">
        <v>28</v>
      </c>
      <c r="E266" s="4"/>
      <c r="F266" s="4"/>
    </row>
    <row r="267" spans="1:6" ht="12" x14ac:dyDescent="0.3">
      <c r="A267" s="9">
        <v>39</v>
      </c>
      <c r="B267" s="6" t="s">
        <v>181</v>
      </c>
      <c r="C267" s="11" t="s">
        <v>210</v>
      </c>
      <c r="D267" s="9">
        <v>28</v>
      </c>
      <c r="E267" s="4"/>
      <c r="F267" s="4"/>
    </row>
    <row r="268" spans="1:6" ht="12" x14ac:dyDescent="0.3">
      <c r="A268" s="9">
        <v>40</v>
      </c>
      <c r="B268" s="6" t="s">
        <v>171</v>
      </c>
      <c r="C268" s="11" t="s">
        <v>210</v>
      </c>
      <c r="D268" s="9">
        <v>28</v>
      </c>
      <c r="E268" s="4"/>
      <c r="F268" s="4"/>
    </row>
    <row r="269" spans="1:6" ht="12" x14ac:dyDescent="0.3">
      <c r="A269" s="9">
        <v>41</v>
      </c>
      <c r="B269" s="7" t="s">
        <v>205</v>
      </c>
      <c r="C269" s="11" t="s">
        <v>210</v>
      </c>
      <c r="D269" s="9">
        <v>39</v>
      </c>
      <c r="E269" s="4"/>
      <c r="F269" s="4"/>
    </row>
    <row r="270" spans="1:6" ht="12" x14ac:dyDescent="0.3">
      <c r="A270" s="9">
        <v>42</v>
      </c>
      <c r="B270" s="6" t="s">
        <v>272</v>
      </c>
      <c r="C270" s="11" t="s">
        <v>210</v>
      </c>
      <c r="D270" s="9">
        <v>39</v>
      </c>
      <c r="E270" s="4"/>
      <c r="F270" s="4" t="s">
        <v>299</v>
      </c>
    </row>
    <row r="271" spans="1:6" ht="12" x14ac:dyDescent="0.3">
      <c r="A271" s="9">
        <v>43</v>
      </c>
      <c r="B271" s="7" t="s">
        <v>188</v>
      </c>
      <c r="C271" s="11" t="s">
        <v>210</v>
      </c>
      <c r="D271" s="9">
        <v>28</v>
      </c>
      <c r="E271" s="4"/>
      <c r="F271" s="4"/>
    </row>
    <row r="272" spans="1:6" ht="12" x14ac:dyDescent="0.3">
      <c r="A272" s="9">
        <v>44</v>
      </c>
      <c r="B272" s="7" t="s">
        <v>203</v>
      </c>
      <c r="C272" s="11" t="s">
        <v>210</v>
      </c>
      <c r="D272" s="9">
        <v>39</v>
      </c>
      <c r="E272" s="4"/>
      <c r="F272" s="4"/>
    </row>
    <row r="273" spans="1:6" ht="12" x14ac:dyDescent="0.3">
      <c r="A273" s="9">
        <v>45</v>
      </c>
      <c r="B273" s="7" t="s">
        <v>204</v>
      </c>
      <c r="C273" s="11" t="s">
        <v>210</v>
      </c>
      <c r="D273" s="9">
        <v>28</v>
      </c>
      <c r="E273" s="4"/>
      <c r="F273" s="4"/>
    </row>
    <row r="274" spans="1:6" ht="12" x14ac:dyDescent="0.3">
      <c r="A274" s="9">
        <v>46</v>
      </c>
      <c r="B274" s="7" t="s">
        <v>264</v>
      </c>
      <c r="C274" s="11" t="s">
        <v>210</v>
      </c>
      <c r="D274" s="9">
        <v>28</v>
      </c>
      <c r="E274" s="4"/>
      <c r="F274" s="4"/>
    </row>
    <row r="275" spans="1:6" ht="12" x14ac:dyDescent="0.3">
      <c r="A275" s="9">
        <v>47</v>
      </c>
      <c r="B275" s="7" t="s">
        <v>206</v>
      </c>
      <c r="C275" s="11" t="s">
        <v>210</v>
      </c>
      <c r="D275" s="9">
        <v>39</v>
      </c>
      <c r="E275" s="4"/>
      <c r="F275" s="4"/>
    </row>
    <row r="276" spans="1:6" ht="12" x14ac:dyDescent="0.3">
      <c r="A276" s="9">
        <v>48</v>
      </c>
      <c r="B276" s="7" t="s">
        <v>208</v>
      </c>
      <c r="C276" s="11" t="s">
        <v>210</v>
      </c>
      <c r="D276" s="9">
        <v>28</v>
      </c>
      <c r="E276" s="4"/>
      <c r="F276" s="4"/>
    </row>
    <row r="277" spans="1:6" ht="12" x14ac:dyDescent="0.3">
      <c r="A277" s="9">
        <v>49</v>
      </c>
      <c r="B277" s="7" t="s">
        <v>201</v>
      </c>
      <c r="C277" s="11" t="s">
        <v>2</v>
      </c>
      <c r="D277" s="9">
        <v>39</v>
      </c>
      <c r="E277" s="4"/>
      <c r="F277" s="4"/>
    </row>
    <row r="278" spans="1:6" ht="12" x14ac:dyDescent="0.3">
      <c r="A278" s="9">
        <v>50</v>
      </c>
      <c r="B278" s="7" t="s">
        <v>200</v>
      </c>
      <c r="C278" s="11" t="s">
        <v>2</v>
      </c>
      <c r="D278" s="9">
        <v>28</v>
      </c>
      <c r="E278" s="4"/>
      <c r="F278" s="4"/>
    </row>
  </sheetData>
  <sheetProtection selectLockedCells="1" selectUnlockedCells="1"/>
  <customSheetViews>
    <customSheetView guid="{CC962773-3C8D-4270-81CE-CE2E64B91737}" state="hidden" topLeftCell="A157">
      <selection activeCell="B34" sqref="B34:B183"/>
      <pageMargins left="0.7" right="0.7" top="0.75" bottom="0.75" header="0.3" footer="0.3"/>
      <pageSetup paperSize="9" orientation="portrait" verticalDpi="0" r:id="rId1"/>
    </customSheetView>
  </customSheetView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9"/>
  <sheetViews>
    <sheetView tabSelected="1" zoomScaleNormal="100" workbookViewId="0">
      <selection activeCell="H5" sqref="H5"/>
    </sheetView>
  </sheetViews>
  <sheetFormatPr defaultColWidth="9.109375" defaultRowHeight="10.199999999999999" x14ac:dyDescent="0.2"/>
  <cols>
    <col min="1" max="1" width="10.5546875" style="49" customWidth="1"/>
    <col min="2" max="2" width="12.44140625" style="49" customWidth="1"/>
    <col min="3" max="3" width="43" style="49" bestFit="1" customWidth="1"/>
    <col min="4" max="4" width="11.6640625" style="49" bestFit="1" customWidth="1"/>
    <col min="5" max="5" width="13.44140625" style="50" customWidth="1"/>
    <col min="6" max="6" width="16.21875" style="50" customWidth="1"/>
    <col min="7" max="7" width="9.109375" style="49"/>
    <col min="8" max="8" width="16.6640625" style="49" customWidth="1"/>
    <col min="9" max="16384" width="9.109375" style="49"/>
  </cols>
  <sheetData>
    <row r="1" spans="1:8" ht="20.399999999999999" customHeight="1" x14ac:dyDescent="0.2">
      <c r="A1" s="59" t="s">
        <v>304</v>
      </c>
      <c r="B1" s="59"/>
      <c r="C1" s="56"/>
    </row>
    <row r="2" spans="1:8" x14ac:dyDescent="0.2">
      <c r="A2" s="55"/>
      <c r="B2" s="55"/>
    </row>
    <row r="3" spans="1:8" ht="20.399999999999999" customHeight="1" x14ac:dyDescent="0.2">
      <c r="A3" s="59" t="s">
        <v>302</v>
      </c>
      <c r="B3" s="59"/>
      <c r="C3" s="56"/>
    </row>
    <row r="5" spans="1:8" ht="22.5" customHeight="1" x14ac:dyDescent="0.2">
      <c r="A5" s="48" t="s">
        <v>279</v>
      </c>
      <c r="B5" s="48" t="s">
        <v>306</v>
      </c>
      <c r="C5" s="48" t="s">
        <v>266</v>
      </c>
      <c r="D5" s="48" t="s">
        <v>267</v>
      </c>
      <c r="E5" s="51" t="s">
        <v>300</v>
      </c>
      <c r="F5" s="51" t="s">
        <v>301</v>
      </c>
      <c r="G5" s="51" t="s">
        <v>277</v>
      </c>
      <c r="H5" s="32" t="s">
        <v>280</v>
      </c>
    </row>
    <row r="6" spans="1:8" x14ac:dyDescent="0.2">
      <c r="A6" s="43">
        <v>1</v>
      </c>
      <c r="B6" s="43" t="s">
        <v>305</v>
      </c>
      <c r="C6" s="13" t="s">
        <v>211</v>
      </c>
      <c r="D6" s="43"/>
      <c r="E6" s="52"/>
      <c r="F6" s="53"/>
      <c r="G6" s="53"/>
      <c r="H6" s="53"/>
    </row>
    <row r="7" spans="1:8" x14ac:dyDescent="0.2">
      <c r="A7" s="43">
        <v>2</v>
      </c>
      <c r="B7" s="43" t="s">
        <v>305</v>
      </c>
      <c r="C7" s="13" t="s">
        <v>212</v>
      </c>
      <c r="D7" s="43"/>
      <c r="E7" s="52"/>
      <c r="F7" s="53"/>
      <c r="G7" s="53"/>
      <c r="H7" s="53"/>
    </row>
    <row r="8" spans="1:8" x14ac:dyDescent="0.2">
      <c r="A8" s="43">
        <v>3</v>
      </c>
      <c r="B8" s="43" t="s">
        <v>305</v>
      </c>
      <c r="C8" s="13" t="s">
        <v>213</v>
      </c>
      <c r="D8" s="43"/>
      <c r="E8" s="52"/>
      <c r="F8" s="53"/>
      <c r="G8" s="53"/>
      <c r="H8" s="53"/>
    </row>
    <row r="9" spans="1:8" x14ac:dyDescent="0.2">
      <c r="A9" s="43">
        <v>4</v>
      </c>
      <c r="B9" s="43" t="s">
        <v>305</v>
      </c>
      <c r="C9" s="13" t="s">
        <v>214</v>
      </c>
      <c r="D9" s="43"/>
      <c r="E9" s="52"/>
      <c r="F9" s="53"/>
      <c r="G9" s="53"/>
      <c r="H9" s="53"/>
    </row>
    <row r="10" spans="1:8" x14ac:dyDescent="0.2">
      <c r="A10" s="43">
        <v>5</v>
      </c>
      <c r="B10" s="43" t="s">
        <v>305</v>
      </c>
      <c r="C10" s="13" t="s">
        <v>215</v>
      </c>
      <c r="D10" s="43"/>
      <c r="E10" s="52"/>
      <c r="F10" s="53"/>
      <c r="G10" s="53"/>
      <c r="H10" s="53"/>
    </row>
    <row r="11" spans="1:8" x14ac:dyDescent="0.2">
      <c r="A11" s="43">
        <v>6</v>
      </c>
      <c r="B11" s="43" t="s">
        <v>305</v>
      </c>
      <c r="C11" s="13" t="s">
        <v>216</v>
      </c>
      <c r="D11" s="43"/>
      <c r="E11" s="52"/>
      <c r="F11" s="53"/>
      <c r="G11" s="53"/>
      <c r="H11" s="53"/>
    </row>
    <row r="12" spans="1:8" x14ac:dyDescent="0.2">
      <c r="A12" s="43">
        <v>7</v>
      </c>
      <c r="B12" s="43" t="s">
        <v>305</v>
      </c>
      <c r="C12" s="13" t="s">
        <v>217</v>
      </c>
      <c r="D12" s="43"/>
      <c r="E12" s="52"/>
      <c r="F12" s="53"/>
      <c r="G12" s="53"/>
      <c r="H12" s="53"/>
    </row>
    <row r="13" spans="1:8" x14ac:dyDescent="0.2">
      <c r="A13" s="43">
        <v>8</v>
      </c>
      <c r="B13" s="43" t="s">
        <v>305</v>
      </c>
      <c r="C13" s="13" t="s">
        <v>218</v>
      </c>
      <c r="D13" s="43"/>
      <c r="E13" s="52"/>
      <c r="F13" s="53"/>
      <c r="G13" s="53"/>
      <c r="H13" s="53"/>
    </row>
    <row r="14" spans="1:8" x14ac:dyDescent="0.2">
      <c r="A14" s="43">
        <v>9</v>
      </c>
      <c r="B14" s="43" t="s">
        <v>305</v>
      </c>
      <c r="C14" s="13" t="s">
        <v>219</v>
      </c>
      <c r="D14" s="43"/>
      <c r="E14" s="52"/>
      <c r="F14" s="53"/>
      <c r="G14" s="53"/>
      <c r="H14" s="53"/>
    </row>
    <row r="15" spans="1:8" x14ac:dyDescent="0.2">
      <c r="A15" s="43">
        <v>10</v>
      </c>
      <c r="B15" s="43" t="s">
        <v>305</v>
      </c>
      <c r="C15" s="13" t="s">
        <v>220</v>
      </c>
      <c r="D15" s="43"/>
      <c r="E15" s="52"/>
      <c r="F15" s="53"/>
      <c r="G15" s="53"/>
      <c r="H15" s="53"/>
    </row>
    <row r="16" spans="1:8" x14ac:dyDescent="0.2">
      <c r="A16" s="43">
        <v>11</v>
      </c>
      <c r="B16" s="43" t="s">
        <v>305</v>
      </c>
      <c r="C16" s="13" t="s">
        <v>223</v>
      </c>
      <c r="D16" s="43"/>
      <c r="E16" s="52"/>
      <c r="F16" s="53"/>
      <c r="G16" s="53"/>
      <c r="H16" s="53"/>
    </row>
    <row r="17" spans="1:8" x14ac:dyDescent="0.2">
      <c r="A17" s="47">
        <v>12</v>
      </c>
      <c r="B17" s="43" t="s">
        <v>305</v>
      </c>
      <c r="C17" s="13" t="s">
        <v>222</v>
      </c>
      <c r="D17" s="43"/>
      <c r="E17" s="52"/>
      <c r="F17" s="53"/>
      <c r="G17" s="53"/>
      <c r="H17" s="53"/>
    </row>
    <row r="18" spans="1:8" x14ac:dyDescent="0.2">
      <c r="A18" s="43">
        <v>13</v>
      </c>
      <c r="B18" s="43" t="s">
        <v>305</v>
      </c>
      <c r="C18" s="13" t="s">
        <v>227</v>
      </c>
      <c r="D18" s="43"/>
      <c r="E18" s="52"/>
      <c r="F18" s="53"/>
      <c r="G18" s="53"/>
      <c r="H18" s="53"/>
    </row>
    <row r="19" spans="1:8" x14ac:dyDescent="0.2">
      <c r="A19" s="43">
        <v>14</v>
      </c>
      <c r="B19" s="43" t="s">
        <v>305</v>
      </c>
      <c r="C19" s="13" t="s">
        <v>221</v>
      </c>
      <c r="D19" s="43"/>
      <c r="E19" s="52"/>
      <c r="F19" s="53"/>
      <c r="G19" s="53"/>
      <c r="H19" s="53"/>
    </row>
    <row r="20" spans="1:8" x14ac:dyDescent="0.2">
      <c r="A20" s="43">
        <v>15</v>
      </c>
      <c r="B20" s="43" t="s">
        <v>305</v>
      </c>
      <c r="C20" s="13" t="s">
        <v>224</v>
      </c>
      <c r="D20" s="43"/>
      <c r="E20" s="52"/>
      <c r="F20" s="53"/>
      <c r="G20" s="53"/>
      <c r="H20" s="53"/>
    </row>
    <row r="21" spans="1:8" x14ac:dyDescent="0.2">
      <c r="A21" s="43">
        <v>16</v>
      </c>
      <c r="B21" s="43" t="s">
        <v>305</v>
      </c>
      <c r="C21" s="13" t="s">
        <v>236</v>
      </c>
      <c r="D21" s="43"/>
      <c r="E21" s="52"/>
      <c r="F21" s="53"/>
      <c r="G21" s="53"/>
      <c r="H21" s="53"/>
    </row>
    <row r="22" spans="1:8" x14ac:dyDescent="0.2">
      <c r="A22" s="43">
        <v>17</v>
      </c>
      <c r="B22" s="43" t="s">
        <v>305</v>
      </c>
      <c r="C22" s="13" t="s">
        <v>225</v>
      </c>
      <c r="D22" s="43"/>
      <c r="E22" s="52"/>
      <c r="F22" s="53"/>
      <c r="G22" s="53"/>
      <c r="H22" s="53"/>
    </row>
    <row r="23" spans="1:8" x14ac:dyDescent="0.2">
      <c r="A23" s="43">
        <v>18</v>
      </c>
      <c r="B23" s="43" t="s">
        <v>305</v>
      </c>
      <c r="C23" s="13" t="s">
        <v>228</v>
      </c>
      <c r="D23" s="43"/>
      <c r="E23" s="52"/>
      <c r="F23" s="53"/>
      <c r="G23" s="53"/>
      <c r="H23" s="53"/>
    </row>
    <row r="24" spans="1:8" x14ac:dyDescent="0.2">
      <c r="A24" s="43">
        <v>19</v>
      </c>
      <c r="B24" s="43" t="s">
        <v>305</v>
      </c>
      <c r="C24" s="13" t="s">
        <v>226</v>
      </c>
      <c r="D24" s="43"/>
      <c r="E24" s="52"/>
      <c r="F24" s="53"/>
      <c r="G24" s="53"/>
      <c r="H24" s="53"/>
    </row>
    <row r="25" spans="1:8" x14ac:dyDescent="0.2">
      <c r="A25" s="43">
        <v>20</v>
      </c>
      <c r="B25" s="43" t="s">
        <v>305</v>
      </c>
      <c r="C25" s="13" t="s">
        <v>229</v>
      </c>
      <c r="D25" s="43"/>
      <c r="E25" s="52"/>
      <c r="F25" s="53"/>
      <c r="G25" s="53"/>
      <c r="H25" s="53"/>
    </row>
    <row r="26" spans="1:8" x14ac:dyDescent="0.2">
      <c r="A26" s="43">
        <v>21</v>
      </c>
      <c r="B26" s="43" t="s">
        <v>305</v>
      </c>
      <c r="C26" s="13" t="s">
        <v>230</v>
      </c>
      <c r="D26" s="43"/>
      <c r="E26" s="52"/>
      <c r="F26" s="53"/>
      <c r="G26" s="53"/>
      <c r="H26" s="53"/>
    </row>
    <row r="27" spans="1:8" x14ac:dyDescent="0.2">
      <c r="A27" s="47">
        <v>22</v>
      </c>
      <c r="B27" s="43" t="s">
        <v>305</v>
      </c>
      <c r="C27" s="13" t="s">
        <v>231</v>
      </c>
      <c r="D27" s="43"/>
      <c r="E27" s="52"/>
      <c r="F27" s="53"/>
      <c r="G27" s="53"/>
      <c r="H27" s="53"/>
    </row>
    <row r="28" spans="1:8" x14ac:dyDescent="0.2">
      <c r="A28" s="43">
        <v>23</v>
      </c>
      <c r="B28" s="43" t="s">
        <v>305</v>
      </c>
      <c r="C28" s="13" t="s">
        <v>232</v>
      </c>
      <c r="D28" s="43"/>
      <c r="E28" s="52"/>
      <c r="F28" s="53"/>
      <c r="G28" s="53"/>
      <c r="H28" s="53"/>
    </row>
    <row r="29" spans="1:8" x14ac:dyDescent="0.2">
      <c r="A29" s="43">
        <v>24</v>
      </c>
      <c r="B29" s="43" t="s">
        <v>305</v>
      </c>
      <c r="C29" s="13" t="s">
        <v>237</v>
      </c>
      <c r="D29" s="43"/>
      <c r="E29" s="52"/>
      <c r="F29" s="53"/>
      <c r="G29" s="53"/>
      <c r="H29" s="53"/>
    </row>
    <row r="30" spans="1:8" x14ac:dyDescent="0.2">
      <c r="A30" s="43">
        <v>25</v>
      </c>
      <c r="B30" s="43" t="s">
        <v>305</v>
      </c>
      <c r="C30" s="13" t="s">
        <v>233</v>
      </c>
      <c r="D30" s="43"/>
      <c r="E30" s="52"/>
      <c r="F30" s="53"/>
      <c r="G30" s="53"/>
      <c r="H30" s="53"/>
    </row>
    <row r="31" spans="1:8" x14ac:dyDescent="0.2">
      <c r="A31" s="43">
        <v>26</v>
      </c>
      <c r="B31" s="43" t="s">
        <v>305</v>
      </c>
      <c r="C31" s="13" t="s">
        <v>234</v>
      </c>
      <c r="D31" s="43"/>
      <c r="E31" s="52"/>
      <c r="F31" s="53"/>
      <c r="G31" s="53"/>
      <c r="H31" s="53"/>
    </row>
    <row r="32" spans="1:8" x14ac:dyDescent="0.2">
      <c r="A32" s="47">
        <v>27</v>
      </c>
      <c r="B32" s="43" t="s">
        <v>305</v>
      </c>
      <c r="C32" s="13" t="s">
        <v>235</v>
      </c>
      <c r="D32" s="43"/>
      <c r="E32" s="52"/>
      <c r="F32" s="53"/>
      <c r="G32" s="53"/>
      <c r="H32" s="53"/>
    </row>
    <row r="35" spans="1:6" x14ac:dyDescent="0.2">
      <c r="A35" s="57" t="s">
        <v>303</v>
      </c>
      <c r="B35" s="57"/>
      <c r="C35" s="58"/>
      <c r="D35" s="58"/>
      <c r="E35" s="58"/>
      <c r="F35" s="58"/>
    </row>
    <row r="36" spans="1:6" x14ac:dyDescent="0.2">
      <c r="A36" s="58"/>
      <c r="B36" s="58"/>
      <c r="C36" s="58"/>
      <c r="D36" s="58"/>
      <c r="E36" s="58"/>
      <c r="F36" s="58"/>
    </row>
    <row r="37" spans="1:6" x14ac:dyDescent="0.2">
      <c r="A37" s="58"/>
      <c r="B37" s="58"/>
      <c r="C37" s="58"/>
      <c r="D37" s="58"/>
      <c r="E37" s="58"/>
      <c r="F37" s="58"/>
    </row>
    <row r="38" spans="1:6" x14ac:dyDescent="0.2">
      <c r="A38" s="58"/>
      <c r="B38" s="58"/>
      <c r="C38" s="58"/>
      <c r="D38" s="58"/>
      <c r="E38" s="58"/>
      <c r="F38" s="58"/>
    </row>
    <row r="39" spans="1:6" ht="84" customHeight="1" x14ac:dyDescent="0.2">
      <c r="A39" s="58"/>
      <c r="B39" s="58"/>
      <c r="C39" s="58"/>
      <c r="D39" s="58"/>
      <c r="E39" s="58"/>
      <c r="F39" s="58"/>
    </row>
  </sheetData>
  <sheetProtection formatCells="0" formatColumns="0" formatRows="0" insertColumns="0" insertRows="0" insertHyperlinks="0"/>
  <customSheetViews>
    <customSheetView guid="{CC962773-3C8D-4270-81CE-CE2E64B91737}">
      <selection activeCell="A35" sqref="A35:F39"/>
      <pageMargins left="0.7" right="0.7" top="0.75" bottom="0.75" header="0.3" footer="0.3"/>
      <pageSetup scale="63" orientation="portrait" r:id="rId1"/>
      <headerFooter>
        <oddHeader xml:space="preserve">&amp;Lდანართი #2
</oddHeader>
      </headerFooter>
    </customSheetView>
  </customSheetViews>
  <mergeCells count="3">
    <mergeCell ref="A35:F39"/>
    <mergeCell ref="A1:B1"/>
    <mergeCell ref="A3:B3"/>
  </mergeCells>
  <pageMargins left="0.7" right="0.7" top="0.75" bottom="0.75" header="0.3" footer="0.3"/>
  <pageSetup scale="63" orientation="portrait" r:id="rId2"/>
  <headerFooter>
    <oddHeader xml:space="preserve">&amp;Lდანართი #2
</oddHeader>
  </headerFooter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151"/>
  <sheetViews>
    <sheetView zoomScaleNormal="100" workbookViewId="0">
      <selection activeCell="H2" sqref="H2"/>
    </sheetView>
  </sheetViews>
  <sheetFormatPr defaultColWidth="9.109375" defaultRowHeight="10.199999999999999" x14ac:dyDescent="0.2"/>
  <cols>
    <col min="1" max="1" width="3.5546875" style="33" bestFit="1" customWidth="1"/>
    <col min="2" max="2" width="10.21875" style="33" customWidth="1"/>
    <col min="3" max="3" width="55.109375" style="33" customWidth="1"/>
    <col min="4" max="4" width="16.6640625" style="8" customWidth="1"/>
    <col min="5" max="5" width="15.88671875" style="46" customWidth="1"/>
    <col min="6" max="6" width="20.21875" style="46" customWidth="1"/>
    <col min="7" max="7" width="15.109375" style="46" customWidth="1"/>
    <col min="8" max="8" width="15.88671875" style="33" customWidth="1"/>
    <col min="9" max="16384" width="9.109375" style="33"/>
  </cols>
  <sheetData>
    <row r="2" spans="1:9" ht="20.399999999999999" x14ac:dyDescent="0.2">
      <c r="A2" s="32" t="s">
        <v>279</v>
      </c>
      <c r="B2" s="32" t="s">
        <v>306</v>
      </c>
      <c r="C2" s="32" t="s">
        <v>276</v>
      </c>
      <c r="D2" s="32" t="s">
        <v>209</v>
      </c>
      <c r="E2" s="51" t="s">
        <v>300</v>
      </c>
      <c r="F2" s="51" t="s">
        <v>301</v>
      </c>
      <c r="G2" s="51" t="s">
        <v>277</v>
      </c>
      <c r="H2" s="32" t="s">
        <v>280</v>
      </c>
    </row>
    <row r="3" spans="1:9" x14ac:dyDescent="0.2">
      <c r="A3" s="28">
        <v>1</v>
      </c>
      <c r="B3" s="28" t="s">
        <v>307</v>
      </c>
      <c r="C3" s="44" t="s">
        <v>3</v>
      </c>
      <c r="D3" s="28"/>
      <c r="E3" s="35"/>
      <c r="F3" s="35"/>
      <c r="G3" s="35"/>
      <c r="H3" s="45"/>
      <c r="I3" s="54"/>
    </row>
    <row r="4" spans="1:9" x14ac:dyDescent="0.2">
      <c r="A4" s="28">
        <v>2</v>
      </c>
      <c r="B4" s="28" t="s">
        <v>308</v>
      </c>
      <c r="C4" s="44" t="s">
        <v>238</v>
      </c>
      <c r="D4" s="28"/>
      <c r="E4" s="35"/>
      <c r="F4" s="35"/>
      <c r="G4" s="35"/>
      <c r="H4" s="45"/>
      <c r="I4" s="54"/>
    </row>
    <row r="5" spans="1:9" x14ac:dyDescent="0.2">
      <c r="A5" s="28">
        <v>3</v>
      </c>
      <c r="B5" s="28" t="s">
        <v>309</v>
      </c>
      <c r="C5" s="44" t="s">
        <v>4</v>
      </c>
      <c r="D5" s="28"/>
      <c r="E5" s="35"/>
      <c r="F5" s="35"/>
      <c r="G5" s="35"/>
      <c r="H5" s="45"/>
      <c r="I5" s="54"/>
    </row>
    <row r="6" spans="1:9" x14ac:dyDescent="0.2">
      <c r="A6" s="28">
        <v>4</v>
      </c>
      <c r="B6" s="28" t="s">
        <v>310</v>
      </c>
      <c r="C6" s="44" t="s">
        <v>6</v>
      </c>
      <c r="D6" s="28"/>
      <c r="E6" s="35"/>
      <c r="F6" s="35"/>
      <c r="G6" s="35"/>
      <c r="H6" s="45"/>
      <c r="I6" s="54"/>
    </row>
    <row r="7" spans="1:9" x14ac:dyDescent="0.2">
      <c r="A7" s="28">
        <v>5</v>
      </c>
      <c r="B7" s="28" t="s">
        <v>311</v>
      </c>
      <c r="C7" s="44" t="s">
        <v>5</v>
      </c>
      <c r="D7" s="28"/>
      <c r="E7" s="35"/>
      <c r="F7" s="35"/>
      <c r="G7" s="35"/>
      <c r="H7" s="45"/>
      <c r="I7" s="54"/>
    </row>
    <row r="8" spans="1:9" x14ac:dyDescent="0.2">
      <c r="A8" s="28">
        <v>6</v>
      </c>
      <c r="B8" s="28" t="s">
        <v>312</v>
      </c>
      <c r="C8" s="44" t="s">
        <v>8</v>
      </c>
      <c r="D8" s="28"/>
      <c r="E8" s="35"/>
      <c r="F8" s="35"/>
      <c r="G8" s="35"/>
      <c r="H8" s="45"/>
      <c r="I8" s="54"/>
    </row>
    <row r="9" spans="1:9" x14ac:dyDescent="0.2">
      <c r="A9" s="28">
        <v>7</v>
      </c>
      <c r="B9" s="28" t="s">
        <v>313</v>
      </c>
      <c r="C9" s="44" t="s">
        <v>9</v>
      </c>
      <c r="D9" s="28"/>
      <c r="E9" s="35"/>
      <c r="F9" s="35"/>
      <c r="G9" s="35"/>
      <c r="H9" s="45"/>
      <c r="I9" s="54"/>
    </row>
    <row r="10" spans="1:9" x14ac:dyDescent="0.2">
      <c r="A10" s="28">
        <v>8</v>
      </c>
      <c r="B10" s="28" t="s">
        <v>314</v>
      </c>
      <c r="C10" s="44" t="s">
        <v>10</v>
      </c>
      <c r="D10" s="28"/>
      <c r="E10" s="35"/>
      <c r="F10" s="35"/>
      <c r="G10" s="35"/>
      <c r="H10" s="45"/>
      <c r="I10" s="54"/>
    </row>
    <row r="11" spans="1:9" x14ac:dyDescent="0.2">
      <c r="A11" s="28">
        <v>9</v>
      </c>
      <c r="B11" s="28" t="s">
        <v>315</v>
      </c>
      <c r="C11" s="44" t="s">
        <v>17</v>
      </c>
      <c r="D11" s="28"/>
      <c r="E11" s="35"/>
      <c r="F11" s="35"/>
      <c r="G11" s="35"/>
      <c r="H11" s="45"/>
      <c r="I11" s="54"/>
    </row>
    <row r="12" spans="1:9" x14ac:dyDescent="0.2">
      <c r="A12" s="28">
        <v>10</v>
      </c>
      <c r="B12" s="28" t="s">
        <v>316</v>
      </c>
      <c r="C12" s="44" t="s">
        <v>11</v>
      </c>
      <c r="D12" s="28"/>
      <c r="E12" s="35"/>
      <c r="F12" s="35"/>
      <c r="G12" s="35"/>
      <c r="H12" s="45"/>
      <c r="I12" s="54"/>
    </row>
    <row r="13" spans="1:9" x14ac:dyDescent="0.2">
      <c r="A13" s="28">
        <v>11</v>
      </c>
      <c r="B13" s="28" t="s">
        <v>317</v>
      </c>
      <c r="C13" s="44" t="s">
        <v>7</v>
      </c>
      <c r="D13" s="28"/>
      <c r="E13" s="35"/>
      <c r="F13" s="35"/>
      <c r="G13" s="35"/>
      <c r="H13" s="45"/>
      <c r="I13" s="54"/>
    </row>
    <row r="14" spans="1:9" x14ac:dyDescent="0.2">
      <c r="A14" s="28">
        <v>12</v>
      </c>
      <c r="B14" s="28" t="s">
        <v>318</v>
      </c>
      <c r="C14" s="44" t="s">
        <v>14</v>
      </c>
      <c r="D14" s="28"/>
      <c r="E14" s="35"/>
      <c r="F14" s="35"/>
      <c r="G14" s="35"/>
      <c r="H14" s="45"/>
      <c r="I14" s="54"/>
    </row>
    <row r="15" spans="1:9" x14ac:dyDescent="0.2">
      <c r="A15" s="28">
        <v>13</v>
      </c>
      <c r="B15" s="28" t="s">
        <v>319</v>
      </c>
      <c r="C15" s="44" t="s">
        <v>241</v>
      </c>
      <c r="D15" s="28"/>
      <c r="E15" s="35"/>
      <c r="F15" s="35"/>
      <c r="G15" s="35"/>
      <c r="H15" s="45"/>
      <c r="I15" s="54"/>
    </row>
    <row r="16" spans="1:9" x14ac:dyDescent="0.2">
      <c r="A16" s="28">
        <v>14</v>
      </c>
      <c r="B16" s="28" t="s">
        <v>320</v>
      </c>
      <c r="C16" s="44" t="s">
        <v>12</v>
      </c>
      <c r="D16" s="28"/>
      <c r="E16" s="35"/>
      <c r="F16" s="35"/>
      <c r="G16" s="35"/>
      <c r="H16" s="45"/>
      <c r="I16" s="54"/>
    </row>
    <row r="17" spans="1:9" x14ac:dyDescent="0.2">
      <c r="A17" s="28">
        <v>15</v>
      </c>
      <c r="B17" s="28" t="s">
        <v>321</v>
      </c>
      <c r="C17" s="44" t="s">
        <v>16</v>
      </c>
      <c r="D17" s="28"/>
      <c r="E17" s="35"/>
      <c r="F17" s="35"/>
      <c r="G17" s="35"/>
      <c r="H17" s="45"/>
      <c r="I17" s="54"/>
    </row>
    <row r="18" spans="1:9" x14ac:dyDescent="0.2">
      <c r="A18" s="28">
        <v>16</v>
      </c>
      <c r="B18" s="28" t="s">
        <v>322</v>
      </c>
      <c r="C18" s="44" t="s">
        <v>19</v>
      </c>
      <c r="D18" s="28"/>
      <c r="E18" s="35"/>
      <c r="F18" s="35"/>
      <c r="G18" s="35"/>
      <c r="H18" s="45"/>
      <c r="I18" s="54"/>
    </row>
    <row r="19" spans="1:9" x14ac:dyDescent="0.2">
      <c r="A19" s="28">
        <v>17</v>
      </c>
      <c r="B19" s="28" t="s">
        <v>323</v>
      </c>
      <c r="C19" s="44" t="s">
        <v>20</v>
      </c>
      <c r="D19" s="28"/>
      <c r="E19" s="35"/>
      <c r="F19" s="35"/>
      <c r="G19" s="35"/>
      <c r="H19" s="45"/>
      <c r="I19" s="54"/>
    </row>
    <row r="20" spans="1:9" x14ac:dyDescent="0.2">
      <c r="A20" s="28">
        <v>18</v>
      </c>
      <c r="B20" s="28" t="s">
        <v>324</v>
      </c>
      <c r="C20" s="44" t="s">
        <v>15</v>
      </c>
      <c r="D20" s="28"/>
      <c r="E20" s="35"/>
      <c r="F20" s="35"/>
      <c r="G20" s="35"/>
      <c r="H20" s="45"/>
      <c r="I20" s="54"/>
    </row>
    <row r="21" spans="1:9" x14ac:dyDescent="0.2">
      <c r="A21" s="28">
        <v>19</v>
      </c>
      <c r="B21" s="28" t="s">
        <v>325</v>
      </c>
      <c r="C21" s="44" t="s">
        <v>13</v>
      </c>
      <c r="D21" s="28"/>
      <c r="E21" s="35"/>
      <c r="F21" s="35"/>
      <c r="G21" s="35"/>
      <c r="H21" s="45"/>
      <c r="I21" s="54"/>
    </row>
    <row r="22" spans="1:9" x14ac:dyDescent="0.2">
      <c r="A22" s="28">
        <v>20</v>
      </c>
      <c r="B22" s="28"/>
      <c r="C22" s="44" t="s">
        <v>22</v>
      </c>
      <c r="D22" s="28"/>
      <c r="E22" s="35"/>
      <c r="F22" s="35"/>
      <c r="G22" s="35"/>
      <c r="H22" s="45"/>
      <c r="I22" s="54"/>
    </row>
    <row r="23" spans="1:9" x14ac:dyDescent="0.2">
      <c r="A23" s="28">
        <v>21</v>
      </c>
      <c r="B23" s="28" t="s">
        <v>326</v>
      </c>
      <c r="C23" s="44" t="s">
        <v>31</v>
      </c>
      <c r="D23" s="28"/>
      <c r="E23" s="35"/>
      <c r="F23" s="35"/>
      <c r="G23" s="35"/>
      <c r="H23" s="45"/>
      <c r="I23" s="54"/>
    </row>
    <row r="24" spans="1:9" x14ac:dyDescent="0.2">
      <c r="A24" s="28">
        <v>22</v>
      </c>
      <c r="B24" s="28" t="s">
        <v>327</v>
      </c>
      <c r="C24" s="44" t="s">
        <v>24</v>
      </c>
      <c r="D24" s="28"/>
      <c r="E24" s="35"/>
      <c r="F24" s="35"/>
      <c r="G24" s="35"/>
      <c r="H24" s="45"/>
      <c r="I24" s="54"/>
    </row>
    <row r="25" spans="1:9" x14ac:dyDescent="0.2">
      <c r="A25" s="28">
        <v>23</v>
      </c>
      <c r="B25" s="28" t="s">
        <v>328</v>
      </c>
      <c r="C25" s="44" t="s">
        <v>242</v>
      </c>
      <c r="D25" s="28"/>
      <c r="E25" s="35"/>
      <c r="F25" s="35"/>
      <c r="G25" s="35"/>
      <c r="H25" s="45"/>
      <c r="I25" s="54"/>
    </row>
    <row r="26" spans="1:9" x14ac:dyDescent="0.2">
      <c r="A26" s="28">
        <v>24</v>
      </c>
      <c r="B26" s="28" t="s">
        <v>329</v>
      </c>
      <c r="C26" s="44" t="s">
        <v>21</v>
      </c>
      <c r="D26" s="28"/>
      <c r="E26" s="35"/>
      <c r="F26" s="35"/>
      <c r="G26" s="35"/>
      <c r="H26" s="45"/>
      <c r="I26" s="54"/>
    </row>
    <row r="27" spans="1:9" x14ac:dyDescent="0.2">
      <c r="A27" s="28">
        <v>25</v>
      </c>
      <c r="B27" s="28" t="s">
        <v>330</v>
      </c>
      <c r="C27" s="44" t="s">
        <v>27</v>
      </c>
      <c r="D27" s="28"/>
      <c r="E27" s="35"/>
      <c r="F27" s="35"/>
      <c r="G27" s="35"/>
      <c r="H27" s="45"/>
      <c r="I27" s="54"/>
    </row>
    <row r="28" spans="1:9" x14ac:dyDescent="0.2">
      <c r="A28" s="28">
        <v>26</v>
      </c>
      <c r="B28" s="28" t="s">
        <v>331</v>
      </c>
      <c r="C28" s="44" t="s">
        <v>30</v>
      </c>
      <c r="D28" s="28"/>
      <c r="E28" s="35"/>
      <c r="F28" s="35"/>
      <c r="G28" s="35"/>
      <c r="H28" s="45"/>
      <c r="I28" s="54"/>
    </row>
    <row r="29" spans="1:9" x14ac:dyDescent="0.2">
      <c r="A29" s="28">
        <v>27</v>
      </c>
      <c r="B29" s="28" t="s">
        <v>332</v>
      </c>
      <c r="C29" s="44" t="s">
        <v>25</v>
      </c>
      <c r="D29" s="28"/>
      <c r="E29" s="35"/>
      <c r="F29" s="35"/>
      <c r="G29" s="35"/>
      <c r="H29" s="45"/>
      <c r="I29" s="54"/>
    </row>
    <row r="30" spans="1:9" x14ac:dyDescent="0.2">
      <c r="A30" s="28">
        <v>28</v>
      </c>
      <c r="B30" s="28" t="s">
        <v>329</v>
      </c>
      <c r="C30" s="44" t="s">
        <v>55</v>
      </c>
      <c r="D30" s="28"/>
      <c r="E30" s="35"/>
      <c r="F30" s="35"/>
      <c r="G30" s="35"/>
      <c r="H30" s="45"/>
      <c r="I30" s="54"/>
    </row>
    <row r="31" spans="1:9" x14ac:dyDescent="0.2">
      <c r="A31" s="28">
        <v>29</v>
      </c>
      <c r="B31" s="28" t="s">
        <v>317</v>
      </c>
      <c r="C31" s="44" t="s">
        <v>46</v>
      </c>
      <c r="D31" s="28"/>
      <c r="E31" s="35"/>
      <c r="F31" s="35"/>
      <c r="G31" s="35"/>
      <c r="H31" s="45"/>
      <c r="I31" s="54"/>
    </row>
    <row r="32" spans="1:9" x14ac:dyDescent="0.2">
      <c r="A32" s="28">
        <v>30</v>
      </c>
      <c r="B32" s="28" t="s">
        <v>317</v>
      </c>
      <c r="C32" s="44" t="s">
        <v>32</v>
      </c>
      <c r="D32" s="28"/>
      <c r="E32" s="35"/>
      <c r="F32" s="35"/>
      <c r="G32" s="35"/>
      <c r="H32" s="45"/>
      <c r="I32" s="54"/>
    </row>
    <row r="33" spans="1:9" x14ac:dyDescent="0.2">
      <c r="A33" s="28">
        <v>31</v>
      </c>
      <c r="B33" s="28" t="s">
        <v>333</v>
      </c>
      <c r="C33" s="44" t="s">
        <v>18</v>
      </c>
      <c r="D33" s="28"/>
      <c r="E33" s="35"/>
      <c r="F33" s="35"/>
      <c r="G33" s="35"/>
      <c r="H33" s="45"/>
      <c r="I33" s="54"/>
    </row>
    <row r="34" spans="1:9" x14ac:dyDescent="0.2">
      <c r="A34" s="28">
        <v>32</v>
      </c>
      <c r="B34" s="28" t="s">
        <v>334</v>
      </c>
      <c r="C34" s="44" t="s">
        <v>239</v>
      </c>
      <c r="D34" s="28"/>
      <c r="E34" s="35"/>
      <c r="F34" s="35"/>
      <c r="G34" s="35"/>
      <c r="H34" s="45"/>
      <c r="I34" s="54"/>
    </row>
    <row r="35" spans="1:9" x14ac:dyDescent="0.2">
      <c r="A35" s="28">
        <v>33</v>
      </c>
      <c r="B35" s="28" t="s">
        <v>335</v>
      </c>
      <c r="C35" s="44" t="s">
        <v>23</v>
      </c>
      <c r="D35" s="28"/>
      <c r="E35" s="35"/>
      <c r="F35" s="35"/>
      <c r="G35" s="35"/>
      <c r="H35" s="45"/>
      <c r="I35" s="54"/>
    </row>
    <row r="36" spans="1:9" x14ac:dyDescent="0.2">
      <c r="A36" s="28">
        <v>34</v>
      </c>
      <c r="B36" s="28" t="s">
        <v>315</v>
      </c>
      <c r="C36" s="44" t="s">
        <v>26</v>
      </c>
      <c r="D36" s="28"/>
      <c r="E36" s="35"/>
      <c r="F36" s="35"/>
      <c r="G36" s="35"/>
      <c r="H36" s="45"/>
      <c r="I36" s="54"/>
    </row>
    <row r="37" spans="1:9" x14ac:dyDescent="0.2">
      <c r="A37" s="28">
        <v>35</v>
      </c>
      <c r="B37" s="28" t="s">
        <v>336</v>
      </c>
      <c r="C37" s="44" t="s">
        <v>43</v>
      </c>
      <c r="D37" s="28"/>
      <c r="E37" s="35"/>
      <c r="F37" s="35"/>
      <c r="G37" s="35"/>
      <c r="H37" s="45"/>
      <c r="I37" s="54"/>
    </row>
    <row r="38" spans="1:9" x14ac:dyDescent="0.2">
      <c r="A38" s="28">
        <v>36</v>
      </c>
      <c r="B38" s="28" t="s">
        <v>337</v>
      </c>
      <c r="C38" s="44" t="s">
        <v>29</v>
      </c>
      <c r="D38" s="28"/>
      <c r="E38" s="35"/>
      <c r="F38" s="35"/>
      <c r="G38" s="35"/>
      <c r="H38" s="45"/>
      <c r="I38" s="54"/>
    </row>
    <row r="39" spans="1:9" x14ac:dyDescent="0.2">
      <c r="A39" s="28">
        <v>37</v>
      </c>
      <c r="B39" s="28" t="s">
        <v>338</v>
      </c>
      <c r="C39" s="44" t="s">
        <v>33</v>
      </c>
      <c r="D39" s="28"/>
      <c r="E39" s="35"/>
      <c r="F39" s="35"/>
      <c r="G39" s="35"/>
      <c r="H39" s="45"/>
      <c r="I39" s="54"/>
    </row>
    <row r="40" spans="1:9" x14ac:dyDescent="0.2">
      <c r="A40" s="28">
        <v>38</v>
      </c>
      <c r="B40" s="28" t="s">
        <v>339</v>
      </c>
      <c r="C40" s="44" t="s">
        <v>41</v>
      </c>
      <c r="D40" s="28"/>
      <c r="E40" s="35"/>
      <c r="F40" s="35"/>
      <c r="G40" s="35"/>
      <c r="H40" s="45"/>
      <c r="I40" s="54"/>
    </row>
    <row r="41" spans="1:9" x14ac:dyDescent="0.2">
      <c r="A41" s="28">
        <v>39</v>
      </c>
      <c r="B41" s="28" t="s">
        <v>340</v>
      </c>
      <c r="C41" s="44" t="s">
        <v>40</v>
      </c>
      <c r="D41" s="28"/>
      <c r="E41" s="35"/>
      <c r="F41" s="35"/>
      <c r="G41" s="35"/>
      <c r="H41" s="45"/>
      <c r="I41" s="54"/>
    </row>
    <row r="42" spans="1:9" x14ac:dyDescent="0.2">
      <c r="A42" s="28">
        <v>40</v>
      </c>
      <c r="B42" s="28" t="s">
        <v>336</v>
      </c>
      <c r="C42" s="44" t="s">
        <v>44</v>
      </c>
      <c r="D42" s="28"/>
      <c r="E42" s="35"/>
      <c r="F42" s="35"/>
      <c r="G42" s="35"/>
      <c r="H42" s="45"/>
      <c r="I42" s="54"/>
    </row>
    <row r="43" spans="1:9" x14ac:dyDescent="0.2">
      <c r="A43" s="28">
        <v>41</v>
      </c>
      <c r="B43" s="28" t="s">
        <v>341</v>
      </c>
      <c r="C43" s="44" t="s">
        <v>28</v>
      </c>
      <c r="D43" s="28"/>
      <c r="E43" s="35"/>
      <c r="F43" s="35"/>
      <c r="G43" s="35"/>
      <c r="H43" s="45"/>
      <c r="I43" s="54"/>
    </row>
    <row r="44" spans="1:9" x14ac:dyDescent="0.2">
      <c r="A44" s="28">
        <v>42</v>
      </c>
      <c r="B44" s="28" t="s">
        <v>342</v>
      </c>
      <c r="C44" s="44" t="s">
        <v>69</v>
      </c>
      <c r="D44" s="28"/>
      <c r="E44" s="35"/>
      <c r="F44" s="35"/>
      <c r="G44" s="35"/>
      <c r="H44" s="45"/>
      <c r="I44" s="54"/>
    </row>
    <row r="45" spans="1:9" x14ac:dyDescent="0.2">
      <c r="A45" s="28">
        <v>43</v>
      </c>
      <c r="B45" s="28" t="s">
        <v>343</v>
      </c>
      <c r="C45" s="44" t="s">
        <v>61</v>
      </c>
      <c r="D45" s="28"/>
      <c r="E45" s="35"/>
      <c r="F45" s="35"/>
      <c r="G45" s="35"/>
      <c r="H45" s="45"/>
      <c r="I45" s="54"/>
    </row>
    <row r="46" spans="1:9" x14ac:dyDescent="0.2">
      <c r="A46" s="28">
        <v>44</v>
      </c>
      <c r="B46" s="28" t="s">
        <v>344</v>
      </c>
      <c r="C46" s="44" t="s">
        <v>73</v>
      </c>
      <c r="D46" s="28"/>
      <c r="E46" s="35"/>
      <c r="F46" s="35"/>
      <c r="G46" s="35"/>
      <c r="H46" s="45"/>
      <c r="I46" s="54"/>
    </row>
    <row r="47" spans="1:9" x14ac:dyDescent="0.2">
      <c r="A47" s="28">
        <v>45</v>
      </c>
      <c r="B47" s="28" t="s">
        <v>345</v>
      </c>
      <c r="C47" s="44" t="s">
        <v>37</v>
      </c>
      <c r="D47" s="28"/>
      <c r="E47" s="35"/>
      <c r="F47" s="35"/>
      <c r="G47" s="35"/>
      <c r="H47" s="45"/>
      <c r="I47" s="54"/>
    </row>
    <row r="48" spans="1:9" x14ac:dyDescent="0.2">
      <c r="A48" s="28">
        <v>46</v>
      </c>
      <c r="B48" s="28" t="s">
        <v>346</v>
      </c>
      <c r="C48" s="44" t="s">
        <v>64</v>
      </c>
      <c r="D48" s="28"/>
      <c r="E48" s="35"/>
      <c r="F48" s="35"/>
      <c r="G48" s="35"/>
      <c r="H48" s="45"/>
      <c r="I48" s="54"/>
    </row>
    <row r="49" spans="1:9" x14ac:dyDescent="0.2">
      <c r="A49" s="28">
        <v>47</v>
      </c>
      <c r="B49" s="28" t="s">
        <v>347</v>
      </c>
      <c r="C49" s="44" t="s">
        <v>38</v>
      </c>
      <c r="D49" s="28"/>
      <c r="E49" s="35"/>
      <c r="F49" s="35"/>
      <c r="G49" s="35"/>
      <c r="H49" s="45"/>
      <c r="I49" s="54"/>
    </row>
    <row r="50" spans="1:9" x14ac:dyDescent="0.2">
      <c r="A50" s="28">
        <v>48</v>
      </c>
      <c r="B50" s="28" t="s">
        <v>348</v>
      </c>
      <c r="C50" s="44" t="s">
        <v>36</v>
      </c>
      <c r="D50" s="28"/>
      <c r="E50" s="35"/>
      <c r="F50" s="35"/>
      <c r="G50" s="35"/>
      <c r="H50" s="45"/>
      <c r="I50" s="54"/>
    </row>
    <row r="51" spans="1:9" x14ac:dyDescent="0.2">
      <c r="A51" s="28">
        <v>49</v>
      </c>
      <c r="B51" s="28" t="s">
        <v>349</v>
      </c>
      <c r="C51" s="44" t="s">
        <v>35</v>
      </c>
      <c r="D51" s="28"/>
      <c r="E51" s="35"/>
      <c r="F51" s="35"/>
      <c r="G51" s="35"/>
      <c r="H51" s="45"/>
      <c r="I51" s="54"/>
    </row>
    <row r="52" spans="1:9" x14ac:dyDescent="0.2">
      <c r="A52" s="28">
        <v>50</v>
      </c>
      <c r="B52" s="28" t="s">
        <v>350</v>
      </c>
      <c r="C52" s="44" t="s">
        <v>77</v>
      </c>
      <c r="D52" s="28"/>
      <c r="E52" s="35"/>
      <c r="F52" s="35"/>
      <c r="G52" s="35"/>
      <c r="H52" s="45"/>
      <c r="I52" s="54"/>
    </row>
    <row r="53" spans="1:9" x14ac:dyDescent="0.2">
      <c r="A53" s="28">
        <v>51</v>
      </c>
      <c r="B53" s="28" t="s">
        <v>351</v>
      </c>
      <c r="C53" s="44" t="s">
        <v>243</v>
      </c>
      <c r="D53" s="28"/>
      <c r="E53" s="35"/>
      <c r="F53" s="35"/>
      <c r="G53" s="35"/>
      <c r="H53" s="45"/>
      <c r="I53" s="54"/>
    </row>
    <row r="54" spans="1:9" x14ac:dyDescent="0.2">
      <c r="A54" s="28">
        <v>52</v>
      </c>
      <c r="B54" s="28" t="s">
        <v>352</v>
      </c>
      <c r="C54" s="44" t="s">
        <v>45</v>
      </c>
      <c r="D54" s="28"/>
      <c r="E54" s="35"/>
      <c r="F54" s="35"/>
      <c r="G54" s="35"/>
      <c r="H54" s="45"/>
      <c r="I54" s="54"/>
    </row>
    <row r="55" spans="1:9" x14ac:dyDescent="0.2">
      <c r="A55" s="28">
        <v>53</v>
      </c>
      <c r="B55" s="28" t="s">
        <v>353</v>
      </c>
      <c r="C55" s="44" t="s">
        <v>72</v>
      </c>
      <c r="D55" s="28"/>
      <c r="E55" s="35"/>
      <c r="F55" s="35"/>
      <c r="G55" s="35"/>
      <c r="H55" s="45"/>
      <c r="I55" s="54"/>
    </row>
    <row r="56" spans="1:9" x14ac:dyDescent="0.2">
      <c r="A56" s="28">
        <v>54</v>
      </c>
      <c r="B56" s="28" t="s">
        <v>354</v>
      </c>
      <c r="C56" s="44" t="s">
        <v>47</v>
      </c>
      <c r="D56" s="28"/>
      <c r="E56" s="35"/>
      <c r="F56" s="35"/>
      <c r="G56" s="35"/>
      <c r="H56" s="45"/>
      <c r="I56" s="54"/>
    </row>
    <row r="57" spans="1:9" x14ac:dyDescent="0.2">
      <c r="A57" s="28">
        <v>55</v>
      </c>
      <c r="B57" s="28" t="s">
        <v>317</v>
      </c>
      <c r="C57" s="44" t="s">
        <v>51</v>
      </c>
      <c r="D57" s="28"/>
      <c r="E57" s="35"/>
      <c r="F57" s="35"/>
      <c r="G57" s="35"/>
      <c r="H57" s="45"/>
      <c r="I57" s="54"/>
    </row>
    <row r="58" spans="1:9" x14ac:dyDescent="0.2">
      <c r="A58" s="28">
        <v>56</v>
      </c>
      <c r="B58" s="28" t="s">
        <v>355</v>
      </c>
      <c r="C58" s="44" t="s">
        <v>39</v>
      </c>
      <c r="D58" s="28"/>
      <c r="E58" s="35"/>
      <c r="F58" s="35"/>
      <c r="G58" s="35"/>
      <c r="H58" s="45"/>
      <c r="I58" s="54"/>
    </row>
    <row r="59" spans="1:9" x14ac:dyDescent="0.2">
      <c r="A59" s="28">
        <v>57</v>
      </c>
      <c r="B59" s="28" t="s">
        <v>356</v>
      </c>
      <c r="C59" s="44" t="s">
        <v>49</v>
      </c>
      <c r="D59" s="28"/>
      <c r="E59" s="35"/>
      <c r="F59" s="35"/>
      <c r="G59" s="35"/>
      <c r="H59" s="45"/>
      <c r="I59" s="54"/>
    </row>
    <row r="60" spans="1:9" x14ac:dyDescent="0.2">
      <c r="A60" s="28">
        <v>58</v>
      </c>
      <c r="B60" s="28" t="s">
        <v>357</v>
      </c>
      <c r="C60" s="44" t="s">
        <v>34</v>
      </c>
      <c r="D60" s="28"/>
      <c r="E60" s="35"/>
      <c r="F60" s="35"/>
      <c r="G60" s="35"/>
      <c r="H60" s="45"/>
      <c r="I60" s="54"/>
    </row>
    <row r="61" spans="1:9" x14ac:dyDescent="0.2">
      <c r="A61" s="28">
        <v>59</v>
      </c>
      <c r="B61" s="28" t="s">
        <v>358</v>
      </c>
      <c r="C61" s="44" t="s">
        <v>48</v>
      </c>
      <c r="D61" s="28"/>
      <c r="E61" s="35"/>
      <c r="F61" s="35"/>
      <c r="G61" s="35"/>
      <c r="H61" s="45"/>
      <c r="I61" s="54"/>
    </row>
    <row r="62" spans="1:9" x14ac:dyDescent="0.2">
      <c r="A62" s="28">
        <v>60</v>
      </c>
      <c r="B62" s="28" t="s">
        <v>341</v>
      </c>
      <c r="C62" s="44" t="s">
        <v>42</v>
      </c>
      <c r="D62" s="28"/>
      <c r="E62" s="35"/>
      <c r="F62" s="35"/>
      <c r="G62" s="35"/>
      <c r="H62" s="45"/>
      <c r="I62" s="54"/>
    </row>
    <row r="63" spans="1:9" x14ac:dyDescent="0.2">
      <c r="A63" s="28">
        <v>61</v>
      </c>
      <c r="B63" s="28" t="s">
        <v>359</v>
      </c>
      <c r="C63" s="44" t="s">
        <v>62</v>
      </c>
      <c r="D63" s="28"/>
      <c r="E63" s="35"/>
      <c r="F63" s="35"/>
      <c r="G63" s="35"/>
      <c r="H63" s="45"/>
      <c r="I63" s="54"/>
    </row>
    <row r="64" spans="1:9" x14ac:dyDescent="0.2">
      <c r="A64" s="28">
        <v>62</v>
      </c>
      <c r="B64" s="28" t="s">
        <v>360</v>
      </c>
      <c r="C64" s="44" t="s">
        <v>67</v>
      </c>
      <c r="D64" s="28"/>
      <c r="E64" s="35"/>
      <c r="F64" s="35"/>
      <c r="G64" s="35"/>
      <c r="H64" s="45"/>
      <c r="I64" s="54"/>
    </row>
    <row r="65" spans="1:9" x14ac:dyDescent="0.2">
      <c r="A65" s="28">
        <v>63</v>
      </c>
      <c r="B65" s="28" t="s">
        <v>361</v>
      </c>
      <c r="C65" s="44" t="s">
        <v>79</v>
      </c>
      <c r="D65" s="28"/>
      <c r="E65" s="35"/>
      <c r="F65" s="35"/>
      <c r="G65" s="35"/>
      <c r="H65" s="45"/>
      <c r="I65" s="54"/>
    </row>
    <row r="66" spans="1:9" x14ac:dyDescent="0.2">
      <c r="A66" s="28">
        <v>64</v>
      </c>
      <c r="B66" s="28" t="s">
        <v>362</v>
      </c>
      <c r="C66" s="44" t="s">
        <v>83</v>
      </c>
      <c r="D66" s="28"/>
      <c r="E66" s="35"/>
      <c r="F66" s="35"/>
      <c r="G66" s="35"/>
      <c r="H66" s="45"/>
      <c r="I66" s="54"/>
    </row>
    <row r="67" spans="1:9" x14ac:dyDescent="0.2">
      <c r="A67" s="28">
        <v>65</v>
      </c>
      <c r="B67" s="28" t="s">
        <v>363</v>
      </c>
      <c r="C67" s="44" t="s">
        <v>63</v>
      </c>
      <c r="D67" s="28"/>
      <c r="E67" s="35"/>
      <c r="F67" s="35"/>
      <c r="G67" s="35"/>
      <c r="H67" s="45"/>
      <c r="I67" s="54"/>
    </row>
    <row r="68" spans="1:9" x14ac:dyDescent="0.2">
      <c r="A68" s="28">
        <v>66</v>
      </c>
      <c r="B68" s="28" t="s">
        <v>332</v>
      </c>
      <c r="C68" s="44" t="s">
        <v>75</v>
      </c>
      <c r="D68" s="28"/>
      <c r="E68" s="35"/>
      <c r="F68" s="35"/>
      <c r="G68" s="35"/>
      <c r="H68" s="45"/>
      <c r="I68" s="54"/>
    </row>
    <row r="69" spans="1:9" x14ac:dyDescent="0.2">
      <c r="A69" s="28">
        <v>67</v>
      </c>
      <c r="B69" s="28" t="s">
        <v>364</v>
      </c>
      <c r="C69" s="44" t="s">
        <v>74</v>
      </c>
      <c r="D69" s="28"/>
      <c r="E69" s="35"/>
      <c r="F69" s="35"/>
      <c r="G69" s="35"/>
      <c r="H69" s="45"/>
      <c r="I69" s="54"/>
    </row>
    <row r="70" spans="1:9" x14ac:dyDescent="0.2">
      <c r="A70" s="28">
        <v>68</v>
      </c>
      <c r="B70" s="28" t="s">
        <v>365</v>
      </c>
      <c r="C70" s="44" t="s">
        <v>91</v>
      </c>
      <c r="D70" s="28"/>
      <c r="E70" s="35"/>
      <c r="F70" s="35"/>
      <c r="G70" s="35"/>
      <c r="H70" s="45"/>
      <c r="I70" s="54"/>
    </row>
    <row r="71" spans="1:9" x14ac:dyDescent="0.2">
      <c r="A71" s="28">
        <v>69</v>
      </c>
      <c r="B71" s="28" t="s">
        <v>366</v>
      </c>
      <c r="C71" s="44" t="s">
        <v>52</v>
      </c>
      <c r="D71" s="28"/>
      <c r="E71" s="35"/>
      <c r="F71" s="35"/>
      <c r="G71" s="35"/>
      <c r="H71" s="45"/>
      <c r="I71" s="54"/>
    </row>
    <row r="72" spans="1:9" x14ac:dyDescent="0.2">
      <c r="A72" s="28">
        <v>70</v>
      </c>
      <c r="B72" s="28" t="s">
        <v>332</v>
      </c>
      <c r="C72" s="44" t="s">
        <v>65</v>
      </c>
      <c r="D72" s="28"/>
      <c r="E72" s="35"/>
      <c r="F72" s="35"/>
      <c r="G72" s="35"/>
      <c r="H72" s="45"/>
      <c r="I72" s="54"/>
    </row>
    <row r="73" spans="1:9" x14ac:dyDescent="0.2">
      <c r="A73" s="28">
        <v>71</v>
      </c>
      <c r="B73" s="28" t="s">
        <v>336</v>
      </c>
      <c r="C73" s="44" t="s">
        <v>60</v>
      </c>
      <c r="D73" s="28"/>
      <c r="E73" s="35"/>
      <c r="F73" s="35"/>
      <c r="G73" s="35"/>
      <c r="H73" s="45"/>
      <c r="I73" s="54"/>
    </row>
    <row r="74" spans="1:9" x14ac:dyDescent="0.2">
      <c r="A74" s="28">
        <v>72</v>
      </c>
      <c r="B74" s="28" t="s">
        <v>336</v>
      </c>
      <c r="C74" s="44" t="s">
        <v>54</v>
      </c>
      <c r="D74" s="28"/>
      <c r="E74" s="35"/>
      <c r="F74" s="35"/>
      <c r="G74" s="35"/>
      <c r="H74" s="45"/>
      <c r="I74" s="54"/>
    </row>
    <row r="75" spans="1:9" x14ac:dyDescent="0.2">
      <c r="A75" s="28">
        <v>73</v>
      </c>
      <c r="B75" s="28" t="s">
        <v>332</v>
      </c>
      <c r="C75" s="44" t="s">
        <v>56</v>
      </c>
      <c r="D75" s="28"/>
      <c r="E75" s="35"/>
      <c r="F75" s="35"/>
      <c r="G75" s="35"/>
      <c r="H75" s="45"/>
      <c r="I75" s="54"/>
    </row>
    <row r="76" spans="1:9" x14ac:dyDescent="0.2">
      <c r="A76" s="28">
        <v>74</v>
      </c>
      <c r="B76" s="28" t="s">
        <v>367</v>
      </c>
      <c r="C76" s="44" t="s">
        <v>66</v>
      </c>
      <c r="D76" s="28"/>
      <c r="E76" s="35"/>
      <c r="F76" s="35"/>
      <c r="G76" s="35"/>
      <c r="H76" s="45"/>
      <c r="I76" s="54"/>
    </row>
    <row r="77" spans="1:9" x14ac:dyDescent="0.2">
      <c r="A77" s="28">
        <v>75</v>
      </c>
      <c r="B77" s="28" t="s">
        <v>368</v>
      </c>
      <c r="C77" s="44" t="s">
        <v>78</v>
      </c>
      <c r="D77" s="28"/>
      <c r="E77" s="35"/>
      <c r="F77" s="35"/>
      <c r="G77" s="35"/>
      <c r="H77" s="45"/>
      <c r="I77" s="54"/>
    </row>
    <row r="78" spans="1:9" x14ac:dyDescent="0.2">
      <c r="A78" s="28">
        <v>76</v>
      </c>
      <c r="B78" s="28" t="s">
        <v>369</v>
      </c>
      <c r="C78" s="44" t="s">
        <v>244</v>
      </c>
      <c r="D78" s="28"/>
      <c r="E78" s="35"/>
      <c r="F78" s="35"/>
      <c r="G78" s="35"/>
      <c r="H78" s="45"/>
      <c r="I78" s="54"/>
    </row>
    <row r="79" spans="1:9" x14ac:dyDescent="0.2">
      <c r="A79" s="28">
        <v>77</v>
      </c>
      <c r="B79" s="28" t="s">
        <v>370</v>
      </c>
      <c r="C79" s="44" t="s">
        <v>57</v>
      </c>
      <c r="D79" s="28"/>
      <c r="E79" s="35"/>
      <c r="F79" s="35"/>
      <c r="G79" s="35"/>
      <c r="H79" s="45"/>
      <c r="I79" s="54"/>
    </row>
    <row r="80" spans="1:9" x14ac:dyDescent="0.2">
      <c r="A80" s="28">
        <v>78</v>
      </c>
      <c r="B80" s="28" t="s">
        <v>331</v>
      </c>
      <c r="C80" s="44" t="s">
        <v>81</v>
      </c>
      <c r="D80" s="28"/>
      <c r="E80" s="35"/>
      <c r="F80" s="35"/>
      <c r="G80" s="35"/>
      <c r="H80" s="45"/>
      <c r="I80" s="54"/>
    </row>
    <row r="81" spans="1:9" x14ac:dyDescent="0.2">
      <c r="A81" s="28">
        <v>79</v>
      </c>
      <c r="B81" s="28" t="s">
        <v>371</v>
      </c>
      <c r="C81" s="44" t="s">
        <v>50</v>
      </c>
      <c r="D81" s="28"/>
      <c r="E81" s="35"/>
      <c r="F81" s="35"/>
      <c r="G81" s="35"/>
      <c r="H81" s="45"/>
      <c r="I81" s="54"/>
    </row>
    <row r="82" spans="1:9" x14ac:dyDescent="0.2">
      <c r="A82" s="28">
        <v>80</v>
      </c>
      <c r="B82" s="28" t="s">
        <v>372</v>
      </c>
      <c r="C82" s="44" t="s">
        <v>87</v>
      </c>
      <c r="D82" s="28"/>
      <c r="E82" s="35"/>
      <c r="F82" s="35"/>
      <c r="G82" s="35"/>
      <c r="H82" s="45"/>
      <c r="I82" s="54"/>
    </row>
    <row r="83" spans="1:9" x14ac:dyDescent="0.2">
      <c r="A83" s="28">
        <v>81</v>
      </c>
      <c r="B83" s="28" t="s">
        <v>373</v>
      </c>
      <c r="C83" s="44" t="s">
        <v>86</v>
      </c>
      <c r="D83" s="28"/>
      <c r="E83" s="35"/>
      <c r="F83" s="35"/>
      <c r="G83" s="35"/>
      <c r="H83" s="45"/>
      <c r="I83" s="54"/>
    </row>
    <row r="84" spans="1:9" x14ac:dyDescent="0.2">
      <c r="A84" s="28">
        <v>82</v>
      </c>
      <c r="B84" s="28" t="s">
        <v>374</v>
      </c>
      <c r="C84" s="44" t="s">
        <v>82</v>
      </c>
      <c r="D84" s="28"/>
      <c r="E84" s="35"/>
      <c r="F84" s="35"/>
      <c r="G84" s="35"/>
      <c r="H84" s="45"/>
      <c r="I84" s="54"/>
    </row>
    <row r="85" spans="1:9" x14ac:dyDescent="0.2">
      <c r="A85" s="28">
        <v>83</v>
      </c>
      <c r="B85" s="28" t="s">
        <v>375</v>
      </c>
      <c r="C85" s="44" t="s">
        <v>58</v>
      </c>
      <c r="D85" s="28"/>
      <c r="E85" s="35"/>
      <c r="F85" s="35"/>
      <c r="G85" s="35"/>
      <c r="H85" s="45"/>
      <c r="I85" s="54"/>
    </row>
    <row r="86" spans="1:9" x14ac:dyDescent="0.2">
      <c r="A86" s="28">
        <v>84</v>
      </c>
      <c r="B86" s="28" t="s">
        <v>340</v>
      </c>
      <c r="C86" s="44" t="s">
        <v>109</v>
      </c>
      <c r="D86" s="28"/>
      <c r="E86" s="35"/>
      <c r="F86" s="35"/>
      <c r="G86" s="35"/>
      <c r="H86" s="45"/>
      <c r="I86" s="54"/>
    </row>
    <row r="87" spans="1:9" x14ac:dyDescent="0.2">
      <c r="A87" s="28">
        <v>85</v>
      </c>
      <c r="B87" s="28" t="s">
        <v>376</v>
      </c>
      <c r="C87" s="44" t="s">
        <v>70</v>
      </c>
      <c r="D87" s="28"/>
      <c r="E87" s="35"/>
      <c r="F87" s="35"/>
      <c r="G87" s="35"/>
      <c r="H87" s="45"/>
      <c r="I87" s="54"/>
    </row>
    <row r="88" spans="1:9" x14ac:dyDescent="0.2">
      <c r="A88" s="28">
        <v>86</v>
      </c>
      <c r="B88" s="28" t="s">
        <v>377</v>
      </c>
      <c r="C88" s="44" t="s">
        <v>102</v>
      </c>
      <c r="D88" s="28"/>
      <c r="E88" s="35"/>
      <c r="F88" s="35"/>
      <c r="G88" s="35"/>
      <c r="H88" s="45"/>
      <c r="I88" s="54"/>
    </row>
    <row r="89" spans="1:9" x14ac:dyDescent="0.2">
      <c r="A89" s="28">
        <v>87</v>
      </c>
      <c r="B89" s="28" t="s">
        <v>378</v>
      </c>
      <c r="C89" s="44" t="s">
        <v>96</v>
      </c>
      <c r="D89" s="28"/>
      <c r="E89" s="35"/>
      <c r="F89" s="35"/>
      <c r="G89" s="35"/>
      <c r="H89" s="45"/>
      <c r="I89" s="54"/>
    </row>
    <row r="90" spans="1:9" x14ac:dyDescent="0.2">
      <c r="A90" s="28">
        <v>88</v>
      </c>
      <c r="B90" s="28" t="s">
        <v>379</v>
      </c>
      <c r="C90" s="44" t="s">
        <v>84</v>
      </c>
      <c r="D90" s="28"/>
      <c r="E90" s="35"/>
      <c r="F90" s="35"/>
      <c r="G90" s="35"/>
      <c r="H90" s="45"/>
      <c r="I90" s="54"/>
    </row>
    <row r="91" spans="1:9" x14ac:dyDescent="0.2">
      <c r="A91" s="28">
        <v>89</v>
      </c>
      <c r="B91" s="28" t="s">
        <v>380</v>
      </c>
      <c r="C91" s="44" t="s">
        <v>245</v>
      </c>
      <c r="D91" s="28"/>
      <c r="E91" s="35"/>
      <c r="F91" s="35"/>
      <c r="G91" s="35"/>
      <c r="H91" s="45"/>
      <c r="I91" s="54"/>
    </row>
    <row r="92" spans="1:9" x14ac:dyDescent="0.2">
      <c r="A92" s="28">
        <v>90</v>
      </c>
      <c r="B92" s="28" t="s">
        <v>381</v>
      </c>
      <c r="C92" s="44" t="s">
        <v>80</v>
      </c>
      <c r="D92" s="28"/>
      <c r="E92" s="35"/>
      <c r="F92" s="35"/>
      <c r="G92" s="35"/>
      <c r="H92" s="45"/>
      <c r="I92" s="54"/>
    </row>
    <row r="93" spans="1:9" x14ac:dyDescent="0.2">
      <c r="A93" s="28">
        <v>91</v>
      </c>
      <c r="B93" s="28" t="s">
        <v>336</v>
      </c>
      <c r="C93" s="44" t="s">
        <v>133</v>
      </c>
      <c r="D93" s="28"/>
      <c r="E93" s="35"/>
      <c r="F93" s="35"/>
      <c r="G93" s="35"/>
      <c r="H93" s="45"/>
      <c r="I93" s="54"/>
    </row>
    <row r="94" spans="1:9" x14ac:dyDescent="0.2">
      <c r="A94" s="28">
        <v>92</v>
      </c>
      <c r="B94" s="28" t="s">
        <v>382</v>
      </c>
      <c r="C94" s="44" t="s">
        <v>100</v>
      </c>
      <c r="D94" s="28"/>
      <c r="E94" s="35"/>
      <c r="F94" s="35"/>
      <c r="G94" s="35"/>
      <c r="H94" s="45"/>
      <c r="I94" s="54"/>
    </row>
    <row r="95" spans="1:9" x14ac:dyDescent="0.2">
      <c r="A95" s="28">
        <v>93</v>
      </c>
      <c r="B95" s="28" t="s">
        <v>383</v>
      </c>
      <c r="C95" s="44" t="s">
        <v>105</v>
      </c>
      <c r="D95" s="28"/>
      <c r="E95" s="35"/>
      <c r="F95" s="35"/>
      <c r="G95" s="35"/>
      <c r="H95" s="45"/>
      <c r="I95" s="54"/>
    </row>
    <row r="96" spans="1:9" x14ac:dyDescent="0.2">
      <c r="A96" s="28">
        <v>94</v>
      </c>
      <c r="B96" s="28" t="s">
        <v>382</v>
      </c>
      <c r="C96" s="44" t="s">
        <v>90</v>
      </c>
      <c r="D96" s="28"/>
      <c r="E96" s="35"/>
      <c r="F96" s="35"/>
      <c r="G96" s="35"/>
      <c r="H96" s="45"/>
      <c r="I96" s="54"/>
    </row>
    <row r="97" spans="1:9" x14ac:dyDescent="0.2">
      <c r="A97" s="28">
        <v>95</v>
      </c>
      <c r="B97" s="28" t="s">
        <v>384</v>
      </c>
      <c r="C97" s="44" t="s">
        <v>126</v>
      </c>
      <c r="D97" s="28"/>
      <c r="E97" s="35"/>
      <c r="F97" s="35"/>
      <c r="G97" s="35"/>
      <c r="H97" s="45"/>
      <c r="I97" s="54"/>
    </row>
    <row r="98" spans="1:9" x14ac:dyDescent="0.2">
      <c r="A98" s="28">
        <v>96</v>
      </c>
      <c r="B98" s="28" t="s">
        <v>331</v>
      </c>
      <c r="C98" s="44" t="s">
        <v>246</v>
      </c>
      <c r="D98" s="28"/>
      <c r="E98" s="35"/>
      <c r="F98" s="35"/>
      <c r="G98" s="35"/>
      <c r="H98" s="45"/>
      <c r="I98" s="54"/>
    </row>
    <row r="99" spans="1:9" x14ac:dyDescent="0.2">
      <c r="A99" s="28">
        <v>97</v>
      </c>
      <c r="B99" s="28" t="s">
        <v>336</v>
      </c>
      <c r="C99" s="44" t="s">
        <v>247</v>
      </c>
      <c r="D99" s="28"/>
      <c r="E99" s="35"/>
      <c r="F99" s="35"/>
      <c r="G99" s="35"/>
      <c r="H99" s="45"/>
      <c r="I99" s="54"/>
    </row>
    <row r="100" spans="1:9" x14ac:dyDescent="0.2">
      <c r="A100" s="28">
        <v>98</v>
      </c>
      <c r="B100" s="28" t="s">
        <v>385</v>
      </c>
      <c r="C100" s="44" t="s">
        <v>107</v>
      </c>
      <c r="D100" s="28"/>
      <c r="E100" s="35"/>
      <c r="F100" s="35"/>
      <c r="G100" s="35"/>
      <c r="H100" s="45"/>
      <c r="I100" s="54"/>
    </row>
    <row r="101" spans="1:9" x14ac:dyDescent="0.2">
      <c r="A101" s="28">
        <v>99</v>
      </c>
      <c r="B101" s="28" t="s">
        <v>386</v>
      </c>
      <c r="C101" s="44" t="s">
        <v>114</v>
      </c>
      <c r="D101" s="28"/>
      <c r="E101" s="35"/>
      <c r="F101" s="35"/>
      <c r="G101" s="35"/>
      <c r="H101" s="45"/>
      <c r="I101" s="54"/>
    </row>
    <row r="102" spans="1:9" x14ac:dyDescent="0.2">
      <c r="A102" s="28">
        <v>100</v>
      </c>
      <c r="B102" s="28" t="s">
        <v>387</v>
      </c>
      <c r="C102" s="44" t="s">
        <v>103</v>
      </c>
      <c r="D102" s="28"/>
      <c r="E102" s="35"/>
      <c r="F102" s="35"/>
      <c r="G102" s="35"/>
      <c r="H102" s="45"/>
      <c r="I102" s="54"/>
    </row>
    <row r="103" spans="1:9" x14ac:dyDescent="0.2">
      <c r="A103" s="28">
        <v>101</v>
      </c>
      <c r="B103" s="28" t="s">
        <v>331</v>
      </c>
      <c r="C103" s="44" t="s">
        <v>248</v>
      </c>
      <c r="D103" s="28"/>
      <c r="E103" s="35"/>
      <c r="F103" s="35"/>
      <c r="G103" s="35"/>
      <c r="H103" s="45"/>
      <c r="I103" s="54"/>
    </row>
    <row r="104" spans="1:9" x14ac:dyDescent="0.2">
      <c r="A104" s="28">
        <v>102</v>
      </c>
      <c r="B104" s="28" t="s">
        <v>388</v>
      </c>
      <c r="C104" s="44" t="s">
        <v>95</v>
      </c>
      <c r="D104" s="28"/>
      <c r="E104" s="35"/>
      <c r="F104" s="35"/>
      <c r="G104" s="35"/>
      <c r="H104" s="45"/>
      <c r="I104" s="54"/>
    </row>
    <row r="105" spans="1:9" x14ac:dyDescent="0.2">
      <c r="A105" s="28">
        <v>103</v>
      </c>
      <c r="B105" s="28" t="s">
        <v>389</v>
      </c>
      <c r="C105" s="44" t="s">
        <v>129</v>
      </c>
      <c r="D105" s="28"/>
      <c r="E105" s="35"/>
      <c r="F105" s="35"/>
      <c r="G105" s="35"/>
      <c r="H105" s="45"/>
      <c r="I105" s="54"/>
    </row>
    <row r="106" spans="1:9" x14ac:dyDescent="0.2">
      <c r="A106" s="28">
        <v>104</v>
      </c>
      <c r="B106" s="28" t="s">
        <v>390</v>
      </c>
      <c r="C106" s="44" t="s">
        <v>93</v>
      </c>
      <c r="D106" s="28"/>
      <c r="E106" s="35"/>
      <c r="F106" s="35"/>
      <c r="G106" s="35"/>
      <c r="H106" s="45"/>
      <c r="I106" s="54"/>
    </row>
    <row r="107" spans="1:9" x14ac:dyDescent="0.2">
      <c r="A107" s="28">
        <v>105</v>
      </c>
      <c r="B107" s="28" t="s">
        <v>391</v>
      </c>
      <c r="C107" s="44" t="s">
        <v>92</v>
      </c>
      <c r="D107" s="28"/>
      <c r="E107" s="35"/>
      <c r="F107" s="35"/>
      <c r="G107" s="35"/>
      <c r="H107" s="45"/>
      <c r="I107" s="54"/>
    </row>
    <row r="108" spans="1:9" x14ac:dyDescent="0.2">
      <c r="A108" s="28">
        <v>106</v>
      </c>
      <c r="B108" s="28" t="s">
        <v>336</v>
      </c>
      <c r="C108" s="44" t="s">
        <v>249</v>
      </c>
      <c r="D108" s="28"/>
      <c r="E108" s="35"/>
      <c r="F108" s="35"/>
      <c r="G108" s="35"/>
      <c r="H108" s="45"/>
      <c r="I108" s="54"/>
    </row>
    <row r="109" spans="1:9" x14ac:dyDescent="0.2">
      <c r="A109" s="28">
        <v>107</v>
      </c>
      <c r="B109" s="28" t="s">
        <v>308</v>
      </c>
      <c r="C109" s="44" t="s">
        <v>88</v>
      </c>
      <c r="D109" s="28"/>
      <c r="E109" s="35"/>
      <c r="F109" s="35"/>
      <c r="G109" s="35"/>
      <c r="H109" s="45"/>
      <c r="I109" s="54"/>
    </row>
    <row r="110" spans="1:9" x14ac:dyDescent="0.2">
      <c r="A110" s="28">
        <v>108</v>
      </c>
      <c r="B110" s="28" t="s">
        <v>392</v>
      </c>
      <c r="C110" s="44" t="s">
        <v>104</v>
      </c>
      <c r="D110" s="28"/>
      <c r="E110" s="35"/>
      <c r="F110" s="35"/>
      <c r="G110" s="35"/>
      <c r="H110" s="45"/>
      <c r="I110" s="54"/>
    </row>
    <row r="111" spans="1:9" x14ac:dyDescent="0.2">
      <c r="A111" s="28">
        <v>109</v>
      </c>
      <c r="B111" s="28" t="s">
        <v>393</v>
      </c>
      <c r="C111" s="44" t="s">
        <v>127</v>
      </c>
      <c r="D111" s="28"/>
      <c r="E111" s="35"/>
      <c r="F111" s="35"/>
      <c r="G111" s="35"/>
      <c r="H111" s="45"/>
      <c r="I111" s="54"/>
    </row>
    <row r="112" spans="1:9" x14ac:dyDescent="0.2">
      <c r="A112" s="28">
        <v>110</v>
      </c>
      <c r="B112" s="28" t="s">
        <v>331</v>
      </c>
      <c r="C112" s="44" t="s">
        <v>71</v>
      </c>
      <c r="D112" s="28"/>
      <c r="E112" s="35"/>
      <c r="F112" s="35"/>
      <c r="G112" s="35"/>
      <c r="H112" s="45"/>
      <c r="I112" s="54"/>
    </row>
    <row r="113" spans="1:9" x14ac:dyDescent="0.2">
      <c r="A113" s="28">
        <v>111</v>
      </c>
      <c r="B113" s="28" t="s">
        <v>394</v>
      </c>
      <c r="C113" s="44" t="s">
        <v>85</v>
      </c>
      <c r="D113" s="28"/>
      <c r="E113" s="35"/>
      <c r="F113" s="35"/>
      <c r="G113" s="35"/>
      <c r="H113" s="45"/>
      <c r="I113" s="54"/>
    </row>
    <row r="114" spans="1:9" x14ac:dyDescent="0.2">
      <c r="A114" s="28">
        <v>112</v>
      </c>
      <c r="B114" s="28" t="s">
        <v>395</v>
      </c>
      <c r="C114" s="44" t="s">
        <v>113</v>
      </c>
      <c r="D114" s="28"/>
      <c r="E114" s="42"/>
      <c r="F114" s="42"/>
      <c r="G114" s="35"/>
      <c r="H114" s="28"/>
      <c r="I114" s="54"/>
    </row>
    <row r="115" spans="1:9" x14ac:dyDescent="0.2">
      <c r="A115" s="28">
        <v>113</v>
      </c>
      <c r="B115" s="28" t="s">
        <v>336</v>
      </c>
      <c r="C115" s="44" t="s">
        <v>250</v>
      </c>
      <c r="D115" s="28"/>
      <c r="E115" s="35"/>
      <c r="F115" s="35"/>
      <c r="G115" s="35"/>
      <c r="H115" s="45"/>
      <c r="I115" s="54"/>
    </row>
    <row r="116" spans="1:9" x14ac:dyDescent="0.2">
      <c r="A116" s="28">
        <v>114</v>
      </c>
      <c r="B116" s="28" t="s">
        <v>332</v>
      </c>
      <c r="C116" s="44" t="s">
        <v>76</v>
      </c>
      <c r="D116" s="28"/>
      <c r="E116" s="35"/>
      <c r="F116" s="35"/>
      <c r="G116" s="35"/>
      <c r="H116" s="45"/>
      <c r="I116" s="54"/>
    </row>
    <row r="117" spans="1:9" x14ac:dyDescent="0.2">
      <c r="A117" s="28">
        <v>115</v>
      </c>
      <c r="B117" s="28" t="s">
        <v>396</v>
      </c>
      <c r="C117" s="44" t="s">
        <v>68</v>
      </c>
      <c r="D117" s="28"/>
      <c r="E117" s="35"/>
      <c r="F117" s="35"/>
      <c r="G117" s="35"/>
      <c r="H117" s="45"/>
      <c r="I117" s="54"/>
    </row>
    <row r="118" spans="1:9" x14ac:dyDescent="0.2">
      <c r="A118" s="28">
        <v>116</v>
      </c>
      <c r="B118" s="28" t="s">
        <v>331</v>
      </c>
      <c r="C118" s="44" t="s">
        <v>108</v>
      </c>
      <c r="D118" s="28"/>
      <c r="E118" s="35"/>
      <c r="F118" s="35"/>
      <c r="G118" s="35"/>
      <c r="H118" s="45"/>
      <c r="I118" s="54"/>
    </row>
    <row r="119" spans="1:9" x14ac:dyDescent="0.2">
      <c r="A119" s="28">
        <v>117</v>
      </c>
      <c r="B119" s="28" t="s">
        <v>397</v>
      </c>
      <c r="C119" s="44" t="s">
        <v>125</v>
      </c>
      <c r="D119" s="28"/>
      <c r="E119" s="35"/>
      <c r="F119" s="35"/>
      <c r="G119" s="35"/>
      <c r="H119" s="45"/>
      <c r="I119" s="54"/>
    </row>
    <row r="120" spans="1:9" x14ac:dyDescent="0.2">
      <c r="A120" s="28">
        <v>118</v>
      </c>
      <c r="B120" s="28" t="s">
        <v>371</v>
      </c>
      <c r="C120" s="44" t="s">
        <v>117</v>
      </c>
      <c r="D120" s="28"/>
      <c r="E120" s="35"/>
      <c r="F120" s="35"/>
      <c r="G120" s="35"/>
      <c r="H120" s="45"/>
      <c r="I120" s="54"/>
    </row>
    <row r="121" spans="1:9" x14ac:dyDescent="0.2">
      <c r="A121" s="28">
        <v>119</v>
      </c>
      <c r="B121" s="28" t="s">
        <v>398</v>
      </c>
      <c r="C121" s="44" t="s">
        <v>99</v>
      </c>
      <c r="D121" s="28"/>
      <c r="E121" s="42"/>
      <c r="F121" s="42"/>
      <c r="G121" s="35"/>
      <c r="H121" s="28"/>
      <c r="I121" s="54"/>
    </row>
    <row r="122" spans="1:9" x14ac:dyDescent="0.2">
      <c r="A122" s="28">
        <v>120</v>
      </c>
      <c r="B122" s="28" t="s">
        <v>399</v>
      </c>
      <c r="C122" s="44" t="s">
        <v>111</v>
      </c>
      <c r="D122" s="28"/>
      <c r="E122" s="35"/>
      <c r="F122" s="35"/>
      <c r="G122" s="35"/>
      <c r="H122" s="45"/>
      <c r="I122" s="54"/>
    </row>
    <row r="123" spans="1:9" x14ac:dyDescent="0.2">
      <c r="A123" s="28">
        <v>121</v>
      </c>
      <c r="B123" s="28" t="s">
        <v>336</v>
      </c>
      <c r="C123" s="44" t="s">
        <v>89</v>
      </c>
      <c r="D123" s="28"/>
      <c r="E123" s="35"/>
      <c r="F123" s="35"/>
      <c r="G123" s="35"/>
      <c r="H123" s="45"/>
      <c r="I123" s="54"/>
    </row>
    <row r="124" spans="1:9" x14ac:dyDescent="0.2">
      <c r="A124" s="28">
        <v>122</v>
      </c>
      <c r="B124" s="28" t="s">
        <v>400</v>
      </c>
      <c r="C124" s="44" t="s">
        <v>110</v>
      </c>
      <c r="D124" s="28"/>
      <c r="E124" s="35"/>
      <c r="F124" s="35"/>
      <c r="G124" s="35"/>
      <c r="H124" s="45"/>
      <c r="I124" s="54"/>
    </row>
    <row r="125" spans="1:9" x14ac:dyDescent="0.2">
      <c r="A125" s="28">
        <v>123</v>
      </c>
      <c r="B125" s="28" t="s">
        <v>401</v>
      </c>
      <c r="C125" s="30" t="s">
        <v>116</v>
      </c>
      <c r="D125" s="28"/>
      <c r="E125" s="35"/>
      <c r="F125" s="35"/>
      <c r="G125" s="35"/>
      <c r="H125" s="45"/>
      <c r="I125" s="54"/>
    </row>
    <row r="126" spans="1:9" x14ac:dyDescent="0.2">
      <c r="A126" s="28">
        <v>124</v>
      </c>
      <c r="B126" s="28" t="s">
        <v>402</v>
      </c>
      <c r="C126" s="30" t="s">
        <v>128</v>
      </c>
      <c r="D126" s="28"/>
      <c r="E126" s="35"/>
      <c r="F126" s="35"/>
      <c r="G126" s="35"/>
      <c r="H126" s="45"/>
      <c r="I126" s="54"/>
    </row>
    <row r="127" spans="1:9" x14ac:dyDescent="0.2">
      <c r="A127" s="28">
        <v>125</v>
      </c>
      <c r="B127" s="28"/>
      <c r="C127" s="30" t="s">
        <v>98</v>
      </c>
      <c r="D127" s="28"/>
      <c r="E127" s="35"/>
      <c r="F127" s="35"/>
      <c r="G127" s="35"/>
      <c r="H127" s="45"/>
      <c r="I127" s="54"/>
    </row>
    <row r="128" spans="1:9" x14ac:dyDescent="0.2">
      <c r="A128" s="28">
        <v>126</v>
      </c>
      <c r="B128" s="28"/>
      <c r="C128" s="30" t="s">
        <v>112</v>
      </c>
      <c r="D128" s="28"/>
      <c r="E128" s="35"/>
      <c r="F128" s="35"/>
      <c r="G128" s="35"/>
      <c r="H128" s="45"/>
      <c r="I128" s="54"/>
    </row>
    <row r="129" spans="1:9" x14ac:dyDescent="0.2">
      <c r="A129" s="28">
        <v>127</v>
      </c>
      <c r="B129" s="28" t="s">
        <v>403</v>
      </c>
      <c r="C129" s="30" t="s">
        <v>97</v>
      </c>
      <c r="D129" s="28"/>
      <c r="E129" s="35"/>
      <c r="F129" s="35"/>
      <c r="G129" s="35"/>
      <c r="H129" s="45"/>
      <c r="I129" s="54"/>
    </row>
    <row r="130" spans="1:9" x14ac:dyDescent="0.2">
      <c r="A130" s="28">
        <v>128</v>
      </c>
      <c r="B130" s="28" t="s">
        <v>404</v>
      </c>
      <c r="C130" s="30" t="s">
        <v>251</v>
      </c>
      <c r="D130" s="28"/>
      <c r="E130" s="35"/>
      <c r="F130" s="35"/>
      <c r="G130" s="35"/>
      <c r="H130" s="45"/>
      <c r="I130" s="54"/>
    </row>
    <row r="131" spans="1:9" x14ac:dyDescent="0.2">
      <c r="A131" s="28">
        <v>129</v>
      </c>
      <c r="B131" s="28" t="s">
        <v>332</v>
      </c>
      <c r="C131" s="30" t="s">
        <v>131</v>
      </c>
      <c r="D131" s="28"/>
      <c r="E131" s="35"/>
      <c r="F131" s="35"/>
      <c r="G131" s="35"/>
      <c r="H131" s="45"/>
      <c r="I131" s="54"/>
    </row>
    <row r="132" spans="1:9" x14ac:dyDescent="0.2">
      <c r="A132" s="28">
        <v>130</v>
      </c>
      <c r="B132" s="28" t="s">
        <v>336</v>
      </c>
      <c r="C132" s="30" t="s">
        <v>59</v>
      </c>
      <c r="D132" s="28"/>
      <c r="E132" s="35"/>
      <c r="F132" s="35"/>
      <c r="G132" s="35"/>
      <c r="H132" s="45"/>
      <c r="I132" s="54"/>
    </row>
    <row r="133" spans="1:9" x14ac:dyDescent="0.2">
      <c r="A133" s="28">
        <v>131</v>
      </c>
      <c r="B133" s="28" t="s">
        <v>405</v>
      </c>
      <c r="C133" s="30" t="s">
        <v>122</v>
      </c>
      <c r="D133" s="28"/>
      <c r="E133" s="35"/>
      <c r="F133" s="35"/>
      <c r="G133" s="35"/>
      <c r="H133" s="45"/>
      <c r="I133" s="54"/>
    </row>
    <row r="134" spans="1:9" x14ac:dyDescent="0.2">
      <c r="A134" s="28">
        <v>132</v>
      </c>
      <c r="B134" s="28" t="s">
        <v>406</v>
      </c>
      <c r="C134" s="30" t="s">
        <v>120</v>
      </c>
      <c r="D134" s="28"/>
      <c r="E134" s="35"/>
      <c r="F134" s="35"/>
      <c r="G134" s="35"/>
      <c r="H134" s="45"/>
      <c r="I134" s="54"/>
    </row>
    <row r="135" spans="1:9" x14ac:dyDescent="0.2">
      <c r="A135" s="28">
        <v>133</v>
      </c>
      <c r="B135" s="28" t="s">
        <v>404</v>
      </c>
      <c r="C135" s="30" t="s">
        <v>252</v>
      </c>
      <c r="D135" s="28"/>
      <c r="E135" s="35"/>
      <c r="F135" s="35"/>
      <c r="G135" s="35"/>
      <c r="H135" s="45"/>
      <c r="I135" s="54"/>
    </row>
    <row r="136" spans="1:9" x14ac:dyDescent="0.2">
      <c r="A136" s="28">
        <v>134</v>
      </c>
      <c r="B136" s="28" t="s">
        <v>407</v>
      </c>
      <c r="C136" s="30" t="s">
        <v>130</v>
      </c>
      <c r="D136" s="28"/>
      <c r="E136" s="35"/>
      <c r="F136" s="35"/>
      <c r="G136" s="35"/>
      <c r="H136" s="45"/>
      <c r="I136" s="54"/>
    </row>
    <row r="137" spans="1:9" x14ac:dyDescent="0.2">
      <c r="A137" s="28">
        <v>135</v>
      </c>
      <c r="B137" s="28" t="s">
        <v>331</v>
      </c>
      <c r="C137" s="30" t="s">
        <v>132</v>
      </c>
      <c r="D137" s="28"/>
      <c r="E137" s="35"/>
      <c r="F137" s="35"/>
      <c r="G137" s="35"/>
      <c r="H137" s="45"/>
      <c r="I137" s="54"/>
    </row>
    <row r="138" spans="1:9" x14ac:dyDescent="0.2">
      <c r="A138" s="28">
        <v>136</v>
      </c>
      <c r="B138" s="28" t="s">
        <v>408</v>
      </c>
      <c r="C138" s="30" t="s">
        <v>53</v>
      </c>
      <c r="D138" s="28"/>
      <c r="E138" s="35"/>
      <c r="F138" s="35"/>
      <c r="G138" s="35"/>
      <c r="H138" s="45"/>
      <c r="I138" s="54"/>
    </row>
    <row r="139" spans="1:9" x14ac:dyDescent="0.2">
      <c r="A139" s="28">
        <v>137</v>
      </c>
      <c r="B139" s="28" t="s">
        <v>409</v>
      </c>
      <c r="C139" s="30" t="s">
        <v>119</v>
      </c>
      <c r="D139" s="28"/>
      <c r="E139" s="35"/>
      <c r="F139" s="35"/>
      <c r="G139" s="35"/>
      <c r="H139" s="45"/>
      <c r="I139" s="54"/>
    </row>
    <row r="140" spans="1:9" x14ac:dyDescent="0.2">
      <c r="A140" s="28">
        <v>138</v>
      </c>
      <c r="B140" s="28" t="s">
        <v>336</v>
      </c>
      <c r="C140" s="30" t="s">
        <v>253</v>
      </c>
      <c r="D140" s="28"/>
      <c r="E140" s="35"/>
      <c r="F140" s="35"/>
      <c r="G140" s="35"/>
      <c r="H140" s="45"/>
      <c r="I140" s="54"/>
    </row>
    <row r="141" spans="1:9" x14ac:dyDescent="0.2">
      <c r="A141" s="28">
        <v>139</v>
      </c>
      <c r="B141" s="28" t="s">
        <v>410</v>
      </c>
      <c r="C141" s="30" t="s">
        <v>101</v>
      </c>
      <c r="D141" s="28"/>
      <c r="E141" s="35"/>
      <c r="F141" s="35"/>
      <c r="G141" s="35"/>
      <c r="H141" s="45"/>
      <c r="I141" s="54"/>
    </row>
    <row r="142" spans="1:9" x14ac:dyDescent="0.2">
      <c r="A142" s="28">
        <v>140</v>
      </c>
      <c r="B142" s="28" t="s">
        <v>336</v>
      </c>
      <c r="C142" s="30" t="s">
        <v>254</v>
      </c>
      <c r="D142" s="28"/>
      <c r="E142" s="35"/>
      <c r="F142" s="35"/>
      <c r="G142" s="35"/>
      <c r="H142" s="45"/>
      <c r="I142" s="54"/>
    </row>
    <row r="143" spans="1:9" x14ac:dyDescent="0.2">
      <c r="A143" s="28">
        <v>141</v>
      </c>
      <c r="B143" s="28" t="s">
        <v>402</v>
      </c>
      <c r="C143" s="30" t="s">
        <v>106</v>
      </c>
      <c r="D143" s="28"/>
      <c r="E143" s="35"/>
      <c r="F143" s="35"/>
      <c r="G143" s="35"/>
      <c r="H143" s="45"/>
      <c r="I143" s="54"/>
    </row>
    <row r="144" spans="1:9" x14ac:dyDescent="0.2">
      <c r="A144" s="28">
        <v>142</v>
      </c>
      <c r="B144" s="28" t="s">
        <v>411</v>
      </c>
      <c r="C144" s="44" t="s">
        <v>124</v>
      </c>
      <c r="D144" s="28"/>
      <c r="E144" s="42"/>
      <c r="F144" s="42"/>
      <c r="G144" s="35"/>
      <c r="H144" s="45"/>
      <c r="I144" s="54"/>
    </row>
    <row r="145" spans="1:9" x14ac:dyDescent="0.2">
      <c r="A145" s="28">
        <v>143</v>
      </c>
      <c r="B145" s="28"/>
      <c r="C145" s="44" t="s">
        <v>94</v>
      </c>
      <c r="D145" s="28"/>
      <c r="E145" s="35"/>
      <c r="F145" s="35"/>
      <c r="G145" s="35"/>
      <c r="H145" s="45"/>
      <c r="I145" s="54"/>
    </row>
    <row r="146" spans="1:9" x14ac:dyDescent="0.2">
      <c r="A146" s="28">
        <v>144</v>
      </c>
      <c r="B146" s="28" t="s">
        <v>332</v>
      </c>
      <c r="C146" s="44" t="s">
        <v>123</v>
      </c>
      <c r="D146" s="28"/>
      <c r="E146" s="42"/>
      <c r="F146" s="42"/>
      <c r="G146" s="35"/>
      <c r="H146" s="45"/>
      <c r="I146" s="54"/>
    </row>
    <row r="147" spans="1:9" x14ac:dyDescent="0.2">
      <c r="A147" s="28">
        <v>145</v>
      </c>
      <c r="B147" s="28" t="s">
        <v>332</v>
      </c>
      <c r="C147" s="44" t="s">
        <v>115</v>
      </c>
      <c r="D147" s="28"/>
      <c r="E147" s="35"/>
      <c r="F147" s="35"/>
      <c r="G147" s="35"/>
      <c r="H147" s="45"/>
      <c r="I147" s="54"/>
    </row>
    <row r="148" spans="1:9" x14ac:dyDescent="0.2">
      <c r="A148" s="28">
        <v>146</v>
      </c>
      <c r="B148" s="28" t="s">
        <v>332</v>
      </c>
      <c r="C148" s="44" t="s">
        <v>118</v>
      </c>
      <c r="D148" s="28"/>
      <c r="E148" s="35"/>
      <c r="F148" s="35"/>
      <c r="G148" s="35"/>
      <c r="H148" s="45"/>
      <c r="I148" s="54"/>
    </row>
    <row r="149" spans="1:9" x14ac:dyDescent="0.2">
      <c r="A149" s="28">
        <v>147</v>
      </c>
      <c r="B149" s="28"/>
      <c r="C149" s="44" t="s">
        <v>240</v>
      </c>
      <c r="D149" s="28"/>
      <c r="E149" s="35"/>
      <c r="F149" s="35"/>
      <c r="G149" s="35"/>
      <c r="H149" s="45"/>
      <c r="I149" s="54"/>
    </row>
    <row r="150" spans="1:9" x14ac:dyDescent="0.2">
      <c r="A150" s="28">
        <v>148</v>
      </c>
      <c r="B150" s="28" t="s">
        <v>412</v>
      </c>
      <c r="C150" s="44" t="s">
        <v>121</v>
      </c>
      <c r="D150" s="28"/>
      <c r="E150" s="42"/>
      <c r="F150" s="42"/>
      <c r="G150" s="35"/>
      <c r="H150" s="28"/>
      <c r="I150" s="54"/>
    </row>
    <row r="151" spans="1:9" x14ac:dyDescent="0.2">
      <c r="A151" s="28">
        <v>149</v>
      </c>
      <c r="B151" s="28" t="s">
        <v>413</v>
      </c>
      <c r="C151" s="44" t="s">
        <v>255</v>
      </c>
      <c r="D151" s="28"/>
      <c r="E151" s="42"/>
      <c r="F151" s="42"/>
      <c r="G151" s="35"/>
      <c r="H151" s="28"/>
      <c r="I151" s="54"/>
    </row>
  </sheetData>
  <sheetProtection formatCells="0" formatColumns="0" formatRows="0" insertColumns="0" insertRows="0" insertHyperlinks="0"/>
  <autoFilter ref="A2:H151"/>
  <customSheetViews>
    <customSheetView guid="{CC962773-3C8D-4270-81CE-CE2E64B91737}" showAutoFilter="1">
      <selection activeCell="E20" sqref="E20"/>
      <pageMargins left="0.7" right="0.7" top="0.75" bottom="0.75" header="0.3" footer="0.3"/>
      <pageSetup scale="55" orientation="portrait" r:id="rId1"/>
      <headerFooter>
        <oddHeader>&amp;Lდანართი #2</oddHeader>
      </headerFooter>
      <autoFilter ref="A2:H151"/>
    </customSheetView>
  </customSheetViews>
  <conditionalFormatting sqref="C3:C151">
    <cfRule type="duplicateValues" dxfId="2" priority="2"/>
  </conditionalFormatting>
  <dataValidations count="1">
    <dataValidation type="list" allowBlank="1" showInputMessage="1" showErrorMessage="1" sqref="D3:D151">
      <formula1>"ტარდება, არ ტარდება"</formula1>
    </dataValidation>
  </dataValidations>
  <pageMargins left="0.7" right="0.7" top="0.75" bottom="0.75" header="0.3" footer="0.3"/>
  <pageSetup scale="55" orientation="portrait" r:id="rId2"/>
  <headerFooter>
    <oddHeader>&amp;Lდანართი #2</oddHeader>
  </headerFooter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286"/>
  <sheetViews>
    <sheetView zoomScaleNormal="100" workbookViewId="0">
      <selection activeCell="H2" sqref="H2"/>
    </sheetView>
  </sheetViews>
  <sheetFormatPr defaultColWidth="9.109375" defaultRowHeight="10.199999999999999" x14ac:dyDescent="0.2"/>
  <cols>
    <col min="1" max="1" width="5.44140625" style="36" customWidth="1"/>
    <col min="2" max="2" width="10.77734375" style="36" customWidth="1"/>
    <col min="3" max="3" width="84.5546875" style="36" bestFit="1" customWidth="1"/>
    <col min="4" max="4" width="13.6640625" style="36" customWidth="1"/>
    <col min="5" max="5" width="13.5546875" style="40" bestFit="1" customWidth="1"/>
    <col min="6" max="6" width="14.88671875" style="40" customWidth="1"/>
    <col min="7" max="7" width="19" style="41" customWidth="1"/>
    <col min="8" max="8" width="14.109375" style="37" customWidth="1"/>
    <col min="9" max="16384" width="9.109375" style="36"/>
  </cols>
  <sheetData>
    <row r="2" spans="1:8" ht="20.399999999999999" x14ac:dyDescent="0.2">
      <c r="A2" s="32" t="s">
        <v>279</v>
      </c>
      <c r="B2" s="32" t="s">
        <v>306</v>
      </c>
      <c r="C2" s="32" t="s">
        <v>275</v>
      </c>
      <c r="D2" s="32" t="s">
        <v>209</v>
      </c>
      <c r="E2" s="51" t="s">
        <v>300</v>
      </c>
      <c r="F2" s="51" t="s">
        <v>301</v>
      </c>
      <c r="G2" s="51" t="s">
        <v>277</v>
      </c>
      <c r="H2" s="32" t="s">
        <v>280</v>
      </c>
    </row>
    <row r="3" spans="1:8" x14ac:dyDescent="0.2">
      <c r="A3" s="29">
        <v>1</v>
      </c>
      <c r="B3" s="29" t="s">
        <v>414</v>
      </c>
      <c r="C3" s="22" t="s">
        <v>135</v>
      </c>
      <c r="D3" s="28"/>
      <c r="E3" s="42"/>
      <c r="F3" s="42"/>
      <c r="G3" s="42"/>
    </row>
    <row r="4" spans="1:8" x14ac:dyDescent="0.2">
      <c r="A4" s="29">
        <v>2</v>
      </c>
      <c r="B4" s="29" t="s">
        <v>415</v>
      </c>
      <c r="C4" s="22" t="s">
        <v>256</v>
      </c>
      <c r="D4" s="28"/>
      <c r="E4" s="42"/>
      <c r="F4" s="42"/>
      <c r="G4" s="42"/>
    </row>
    <row r="5" spans="1:8" x14ac:dyDescent="0.2">
      <c r="A5" s="29">
        <v>3</v>
      </c>
      <c r="B5" s="29" t="s">
        <v>416</v>
      </c>
      <c r="C5" s="22" t="s">
        <v>139</v>
      </c>
      <c r="D5" s="28"/>
      <c r="E5" s="42"/>
      <c r="F5" s="42"/>
      <c r="G5" s="42"/>
    </row>
    <row r="6" spans="1:8" x14ac:dyDescent="0.2">
      <c r="A6" s="29">
        <v>4</v>
      </c>
      <c r="B6" s="29" t="s">
        <v>417</v>
      </c>
      <c r="C6" s="22" t="s">
        <v>257</v>
      </c>
      <c r="D6" s="28"/>
      <c r="E6" s="42"/>
      <c r="F6" s="42"/>
      <c r="G6" s="42"/>
    </row>
    <row r="7" spans="1:8" x14ac:dyDescent="0.2">
      <c r="A7" s="29">
        <v>5</v>
      </c>
      <c r="B7" s="29" t="s">
        <v>418</v>
      </c>
      <c r="C7" s="22" t="s">
        <v>258</v>
      </c>
      <c r="D7" s="28"/>
      <c r="E7" s="42"/>
      <c r="F7" s="42"/>
      <c r="G7" s="42"/>
    </row>
    <row r="8" spans="1:8" x14ac:dyDescent="0.2">
      <c r="A8" s="29">
        <v>6</v>
      </c>
      <c r="B8" s="29" t="s">
        <v>419</v>
      </c>
      <c r="C8" s="22" t="s">
        <v>259</v>
      </c>
      <c r="D8" s="28"/>
      <c r="E8" s="42"/>
      <c r="F8" s="42"/>
      <c r="G8" s="42"/>
    </row>
    <row r="9" spans="1:8" x14ac:dyDescent="0.2">
      <c r="A9" s="29">
        <v>7</v>
      </c>
      <c r="B9" s="29" t="s">
        <v>417</v>
      </c>
      <c r="C9" s="22" t="s">
        <v>260</v>
      </c>
      <c r="D9" s="28"/>
      <c r="E9" s="42"/>
      <c r="F9" s="42"/>
      <c r="G9" s="42"/>
    </row>
    <row r="10" spans="1:8" x14ac:dyDescent="0.2">
      <c r="A10" s="29">
        <v>8</v>
      </c>
      <c r="B10" s="29" t="s">
        <v>420</v>
      </c>
      <c r="C10" s="22" t="s">
        <v>145</v>
      </c>
      <c r="D10" s="28"/>
      <c r="E10" s="42"/>
      <c r="F10" s="42"/>
      <c r="G10" s="42"/>
    </row>
    <row r="11" spans="1:8" x14ac:dyDescent="0.2">
      <c r="A11" s="29">
        <v>9</v>
      </c>
      <c r="B11" s="29" t="s">
        <v>421</v>
      </c>
      <c r="C11" s="22" t="s">
        <v>270</v>
      </c>
      <c r="D11" s="28"/>
      <c r="E11" s="42"/>
      <c r="F11" s="42"/>
      <c r="G11" s="42"/>
    </row>
    <row r="12" spans="1:8" x14ac:dyDescent="0.2">
      <c r="A12" s="29">
        <v>10</v>
      </c>
      <c r="B12" s="29" t="s">
        <v>422</v>
      </c>
      <c r="C12" s="22" t="s">
        <v>261</v>
      </c>
      <c r="D12" s="28"/>
      <c r="E12" s="42"/>
      <c r="F12" s="42"/>
      <c r="G12" s="42"/>
    </row>
    <row r="13" spans="1:8" x14ac:dyDescent="0.2">
      <c r="A13" s="29">
        <v>11</v>
      </c>
      <c r="B13" s="29" t="s">
        <v>423</v>
      </c>
      <c r="C13" s="22" t="s">
        <v>262</v>
      </c>
      <c r="D13" s="28"/>
      <c r="E13" s="42"/>
      <c r="F13" s="42"/>
      <c r="G13" s="42"/>
    </row>
    <row r="14" spans="1:8" x14ac:dyDescent="0.2">
      <c r="A14" s="29">
        <v>12</v>
      </c>
      <c r="B14" s="29" t="s">
        <v>424</v>
      </c>
      <c r="C14" s="22" t="s">
        <v>156</v>
      </c>
      <c r="D14" s="28"/>
      <c r="E14" s="42"/>
      <c r="F14" s="42"/>
      <c r="G14" s="42"/>
    </row>
    <row r="15" spans="1:8" x14ac:dyDescent="0.2">
      <c r="A15" s="29">
        <v>13</v>
      </c>
      <c r="B15" s="29" t="s">
        <v>425</v>
      </c>
      <c r="C15" s="22" t="s">
        <v>148</v>
      </c>
      <c r="D15" s="28"/>
      <c r="E15" s="42"/>
      <c r="F15" s="42"/>
      <c r="G15" s="42"/>
    </row>
    <row r="16" spans="1:8" x14ac:dyDescent="0.2">
      <c r="A16" s="29">
        <v>14</v>
      </c>
      <c r="B16" s="29" t="s">
        <v>426</v>
      </c>
      <c r="C16" s="22" t="s">
        <v>158</v>
      </c>
      <c r="D16" s="28"/>
      <c r="E16" s="42"/>
      <c r="F16" s="42"/>
      <c r="G16" s="42"/>
    </row>
    <row r="17" spans="1:8" x14ac:dyDescent="0.2">
      <c r="A17" s="29">
        <v>15</v>
      </c>
      <c r="B17" s="29" t="s">
        <v>427</v>
      </c>
      <c r="C17" s="22" t="s">
        <v>150</v>
      </c>
      <c r="D17" s="28"/>
      <c r="E17" s="42"/>
      <c r="F17" s="42"/>
      <c r="G17" s="42"/>
    </row>
    <row r="18" spans="1:8" x14ac:dyDescent="0.2">
      <c r="A18" s="29">
        <v>16</v>
      </c>
      <c r="B18" s="29" t="s">
        <v>428</v>
      </c>
      <c r="C18" s="22" t="s">
        <v>164</v>
      </c>
      <c r="D18" s="28"/>
      <c r="E18" s="42"/>
      <c r="F18" s="42"/>
      <c r="G18" s="42"/>
    </row>
    <row r="19" spans="1:8" x14ac:dyDescent="0.2">
      <c r="A19" s="29">
        <v>17</v>
      </c>
      <c r="B19" s="29" t="s">
        <v>429</v>
      </c>
      <c r="C19" s="22" t="s">
        <v>166</v>
      </c>
      <c r="D19" s="28"/>
      <c r="E19" s="42"/>
      <c r="F19" s="42"/>
      <c r="G19" s="42"/>
    </row>
    <row r="20" spans="1:8" x14ac:dyDescent="0.2">
      <c r="A20" s="29">
        <v>18</v>
      </c>
      <c r="B20" s="29" t="s">
        <v>430</v>
      </c>
      <c r="C20" s="22" t="s">
        <v>162</v>
      </c>
      <c r="D20" s="28"/>
      <c r="E20" s="42"/>
      <c r="F20" s="42"/>
      <c r="G20" s="42"/>
    </row>
    <row r="21" spans="1:8" x14ac:dyDescent="0.2">
      <c r="A21" s="29">
        <v>19</v>
      </c>
      <c r="B21" s="29" t="s">
        <v>431</v>
      </c>
      <c r="C21" s="22" t="s">
        <v>152</v>
      </c>
      <c r="D21" s="28"/>
      <c r="E21" s="42"/>
      <c r="F21" s="42"/>
      <c r="G21" s="42"/>
    </row>
    <row r="22" spans="1:8" x14ac:dyDescent="0.2">
      <c r="A22" s="29">
        <v>20</v>
      </c>
      <c r="B22" s="29" t="s">
        <v>432</v>
      </c>
      <c r="C22" s="22" t="s">
        <v>271</v>
      </c>
      <c r="D22" s="28"/>
      <c r="E22" s="42"/>
      <c r="F22" s="42"/>
      <c r="G22" s="42"/>
    </row>
    <row r="23" spans="1:8" x14ac:dyDescent="0.2">
      <c r="A23" s="29">
        <v>21</v>
      </c>
      <c r="B23" s="29" t="s">
        <v>432</v>
      </c>
      <c r="C23" s="22" t="s">
        <v>269</v>
      </c>
      <c r="D23" s="28"/>
      <c r="E23" s="42"/>
      <c r="F23" s="42"/>
      <c r="G23" s="42"/>
    </row>
    <row r="24" spans="1:8" x14ac:dyDescent="0.2">
      <c r="A24" s="29">
        <v>22</v>
      </c>
      <c r="B24" s="29" t="s">
        <v>433</v>
      </c>
      <c r="C24" s="22" t="s">
        <v>160</v>
      </c>
      <c r="D24" s="28"/>
      <c r="E24" s="42"/>
      <c r="F24" s="42"/>
      <c r="G24" s="42"/>
      <c r="H24" s="22"/>
    </row>
    <row r="25" spans="1:8" x14ac:dyDescent="0.2">
      <c r="A25" s="29">
        <v>23</v>
      </c>
      <c r="B25" s="29" t="s">
        <v>434</v>
      </c>
      <c r="C25" s="22" t="s">
        <v>154</v>
      </c>
      <c r="D25" s="28"/>
      <c r="E25" s="42"/>
      <c r="F25" s="42"/>
      <c r="G25" s="42"/>
    </row>
    <row r="26" spans="1:8" x14ac:dyDescent="0.2">
      <c r="A26" s="29">
        <v>24</v>
      </c>
      <c r="B26" s="29" t="s">
        <v>435</v>
      </c>
      <c r="C26" s="22" t="s">
        <v>199</v>
      </c>
      <c r="D26" s="28"/>
      <c r="E26" s="42"/>
      <c r="F26" s="42"/>
      <c r="G26" s="42"/>
    </row>
    <row r="27" spans="1:8" x14ac:dyDescent="0.2">
      <c r="A27" s="29">
        <v>25</v>
      </c>
      <c r="B27" s="29" t="s">
        <v>436</v>
      </c>
      <c r="C27" s="22" t="s">
        <v>178</v>
      </c>
      <c r="D27" s="28"/>
      <c r="E27" s="42"/>
      <c r="F27" s="42"/>
      <c r="G27" s="42"/>
    </row>
    <row r="28" spans="1:8" x14ac:dyDescent="0.2">
      <c r="A28" s="29">
        <v>26</v>
      </c>
      <c r="B28" s="29" t="s">
        <v>414</v>
      </c>
      <c r="C28" s="22" t="s">
        <v>184</v>
      </c>
      <c r="D28" s="28"/>
      <c r="E28" s="42"/>
      <c r="F28" s="42"/>
      <c r="G28" s="42"/>
    </row>
    <row r="29" spans="1:8" x14ac:dyDescent="0.2">
      <c r="A29" s="29">
        <v>27</v>
      </c>
      <c r="B29" s="29" t="s">
        <v>437</v>
      </c>
      <c r="C29" s="22" t="s">
        <v>174</v>
      </c>
      <c r="D29" s="28"/>
      <c r="E29" s="42"/>
      <c r="F29" s="42"/>
      <c r="G29" s="42"/>
    </row>
    <row r="30" spans="1:8" x14ac:dyDescent="0.2">
      <c r="A30" s="29">
        <v>28</v>
      </c>
      <c r="B30" s="29" t="s">
        <v>427</v>
      </c>
      <c r="C30" s="22" t="s">
        <v>194</v>
      </c>
      <c r="D30" s="28"/>
      <c r="E30" s="42"/>
      <c r="F30" s="42"/>
      <c r="G30" s="42"/>
      <c r="H30" s="22"/>
    </row>
    <row r="31" spans="1:8" x14ac:dyDescent="0.2">
      <c r="A31" s="29">
        <v>29</v>
      </c>
      <c r="B31" s="29" t="s">
        <v>438</v>
      </c>
      <c r="C31" s="22" t="s">
        <v>170</v>
      </c>
      <c r="D31" s="28"/>
      <c r="E31" s="42"/>
      <c r="F31" s="42"/>
      <c r="G31" s="42"/>
    </row>
    <row r="32" spans="1:8" x14ac:dyDescent="0.2">
      <c r="A32" s="29">
        <v>30</v>
      </c>
      <c r="B32" s="29" t="s">
        <v>434</v>
      </c>
      <c r="C32" s="22" t="s">
        <v>197</v>
      </c>
      <c r="D32" s="28"/>
      <c r="E32" s="42"/>
      <c r="F32" s="42"/>
      <c r="G32" s="42"/>
    </row>
    <row r="33" spans="1:9" x14ac:dyDescent="0.2">
      <c r="A33" s="29">
        <v>31</v>
      </c>
      <c r="B33" s="29" t="s">
        <v>439</v>
      </c>
      <c r="C33" s="22" t="s">
        <v>176</v>
      </c>
      <c r="D33" s="28"/>
      <c r="E33" s="42"/>
      <c r="F33" s="42"/>
      <c r="G33" s="42"/>
    </row>
    <row r="34" spans="1:9" x14ac:dyDescent="0.2">
      <c r="A34" s="29">
        <v>32</v>
      </c>
      <c r="B34" s="29" t="s">
        <v>436</v>
      </c>
      <c r="C34" s="22" t="s">
        <v>182</v>
      </c>
      <c r="D34" s="28"/>
      <c r="E34" s="42"/>
      <c r="F34" s="42"/>
      <c r="G34" s="42"/>
    </row>
    <row r="35" spans="1:9" x14ac:dyDescent="0.2">
      <c r="A35" s="29">
        <v>33</v>
      </c>
      <c r="B35" s="29" t="s">
        <v>440</v>
      </c>
      <c r="C35" s="22" t="s">
        <v>202</v>
      </c>
      <c r="D35" s="28"/>
      <c r="E35" s="42"/>
      <c r="F35" s="42"/>
      <c r="G35" s="42"/>
    </row>
    <row r="36" spans="1:9" x14ac:dyDescent="0.2">
      <c r="A36" s="29">
        <v>34</v>
      </c>
      <c r="B36" s="29" t="s">
        <v>441</v>
      </c>
      <c r="C36" s="22" t="s">
        <v>180</v>
      </c>
      <c r="D36" s="28"/>
      <c r="E36" s="42"/>
      <c r="F36" s="42"/>
      <c r="G36" s="42"/>
      <c r="H36" s="31"/>
    </row>
    <row r="37" spans="1:9" x14ac:dyDescent="0.2">
      <c r="A37" s="29">
        <v>35</v>
      </c>
      <c r="B37" s="29" t="s">
        <v>431</v>
      </c>
      <c r="C37" s="22" t="s">
        <v>172</v>
      </c>
      <c r="D37" s="28"/>
      <c r="E37" s="42"/>
      <c r="F37" s="42"/>
      <c r="G37" s="42"/>
    </row>
    <row r="38" spans="1:9" x14ac:dyDescent="0.2">
      <c r="A38" s="29">
        <v>36</v>
      </c>
      <c r="B38" s="29" t="s">
        <v>433</v>
      </c>
      <c r="C38" s="22" t="s">
        <v>189</v>
      </c>
      <c r="D38" s="28"/>
      <c r="E38" s="42"/>
      <c r="F38" s="42"/>
      <c r="G38" s="42"/>
      <c r="H38" s="31"/>
    </row>
    <row r="39" spans="1:9" x14ac:dyDescent="0.2">
      <c r="A39" s="29">
        <v>37</v>
      </c>
      <c r="B39" s="29" t="s">
        <v>442</v>
      </c>
      <c r="C39" s="22" t="s">
        <v>263</v>
      </c>
      <c r="D39" s="28"/>
      <c r="E39" s="42"/>
      <c r="F39" s="42"/>
      <c r="G39" s="42"/>
    </row>
    <row r="40" spans="1:9" x14ac:dyDescent="0.2">
      <c r="A40" s="29">
        <v>38</v>
      </c>
      <c r="B40" s="29" t="s">
        <v>443</v>
      </c>
      <c r="C40" s="22" t="s">
        <v>187</v>
      </c>
      <c r="D40" s="28"/>
      <c r="E40" s="42"/>
      <c r="F40" s="42"/>
      <c r="G40" s="42"/>
    </row>
    <row r="41" spans="1:9" x14ac:dyDescent="0.2">
      <c r="A41" s="29">
        <v>39</v>
      </c>
      <c r="B41" s="29" t="s">
        <v>432</v>
      </c>
      <c r="C41" s="22" t="s">
        <v>268</v>
      </c>
      <c r="D41" s="28"/>
      <c r="E41" s="42"/>
      <c r="F41" s="42"/>
      <c r="G41" s="42"/>
      <c r="H41" s="31"/>
    </row>
    <row r="42" spans="1:9" x14ac:dyDescent="0.2">
      <c r="A42" s="29">
        <v>40</v>
      </c>
      <c r="B42" s="29" t="s">
        <v>444</v>
      </c>
      <c r="C42" s="22" t="s">
        <v>192</v>
      </c>
      <c r="D42" s="28"/>
      <c r="E42" s="42"/>
      <c r="F42" s="42"/>
      <c r="G42" s="42"/>
      <c r="H42" s="31"/>
    </row>
    <row r="43" spans="1:9" x14ac:dyDescent="0.2">
      <c r="A43" s="29">
        <v>41</v>
      </c>
      <c r="B43" s="29" t="s">
        <v>445</v>
      </c>
      <c r="C43" s="22" t="s">
        <v>196</v>
      </c>
      <c r="D43" s="28"/>
      <c r="E43" s="42"/>
      <c r="F43" s="42"/>
      <c r="G43" s="42"/>
      <c r="I43" s="38"/>
    </row>
    <row r="44" spans="1:9" x14ac:dyDescent="0.2">
      <c r="H44" s="38"/>
      <c r="I44" s="38"/>
    </row>
    <row r="45" spans="1:9" x14ac:dyDescent="0.2">
      <c r="H45" s="38"/>
      <c r="I45" s="38"/>
    </row>
    <row r="46" spans="1:9" x14ac:dyDescent="0.2">
      <c r="H46" s="38"/>
      <c r="I46" s="38"/>
    </row>
    <row r="47" spans="1:9" x14ac:dyDescent="0.2">
      <c r="H47" s="38"/>
      <c r="I47" s="38"/>
    </row>
    <row r="48" spans="1:9" x14ac:dyDescent="0.2">
      <c r="H48" s="38"/>
      <c r="I48" s="38"/>
    </row>
    <row r="49" spans="8:9" x14ac:dyDescent="0.2">
      <c r="H49" s="38"/>
      <c r="I49" s="38"/>
    </row>
    <row r="50" spans="8:9" x14ac:dyDescent="0.2">
      <c r="H50" s="38"/>
      <c r="I50" s="38"/>
    </row>
    <row r="51" spans="8:9" x14ac:dyDescent="0.2">
      <c r="H51" s="38"/>
      <c r="I51" s="38"/>
    </row>
    <row r="52" spans="8:9" x14ac:dyDescent="0.2">
      <c r="H52" s="38"/>
      <c r="I52" s="38"/>
    </row>
    <row r="53" spans="8:9" x14ac:dyDescent="0.2">
      <c r="H53" s="38"/>
      <c r="I53" s="38"/>
    </row>
    <row r="54" spans="8:9" x14ac:dyDescent="0.2">
      <c r="H54" s="38"/>
      <c r="I54" s="38"/>
    </row>
    <row r="55" spans="8:9" x14ac:dyDescent="0.2">
      <c r="H55" s="38"/>
      <c r="I55" s="38"/>
    </row>
    <row r="56" spans="8:9" x14ac:dyDescent="0.2">
      <c r="H56" s="38"/>
      <c r="I56" s="38"/>
    </row>
    <row r="57" spans="8:9" x14ac:dyDescent="0.2">
      <c r="H57" s="38"/>
      <c r="I57" s="38"/>
    </row>
    <row r="58" spans="8:9" x14ac:dyDescent="0.2">
      <c r="H58" s="38"/>
      <c r="I58" s="38"/>
    </row>
    <row r="59" spans="8:9" x14ac:dyDescent="0.2">
      <c r="H59" s="38"/>
      <c r="I59" s="38"/>
    </row>
    <row r="60" spans="8:9" x14ac:dyDescent="0.2">
      <c r="H60" s="38"/>
      <c r="I60" s="38"/>
    </row>
    <row r="61" spans="8:9" x14ac:dyDescent="0.2">
      <c r="H61" s="38"/>
      <c r="I61" s="38"/>
    </row>
    <row r="62" spans="8:9" x14ac:dyDescent="0.2">
      <c r="H62" s="38"/>
      <c r="I62" s="38"/>
    </row>
    <row r="63" spans="8:9" x14ac:dyDescent="0.2">
      <c r="H63" s="38"/>
      <c r="I63" s="38"/>
    </row>
    <row r="64" spans="8:9" x14ac:dyDescent="0.2">
      <c r="H64" s="38"/>
      <c r="I64" s="38"/>
    </row>
    <row r="65" spans="8:9" x14ac:dyDescent="0.2">
      <c r="H65" s="38"/>
      <c r="I65" s="38"/>
    </row>
    <row r="66" spans="8:9" x14ac:dyDescent="0.2">
      <c r="H66" s="38"/>
      <c r="I66" s="38"/>
    </row>
    <row r="67" spans="8:9" x14ac:dyDescent="0.2">
      <c r="H67" s="38"/>
      <c r="I67" s="38"/>
    </row>
    <row r="68" spans="8:9" x14ac:dyDescent="0.2">
      <c r="H68" s="38"/>
      <c r="I68" s="38"/>
    </row>
    <row r="69" spans="8:9" x14ac:dyDescent="0.2">
      <c r="H69" s="38"/>
      <c r="I69" s="38"/>
    </row>
    <row r="70" spans="8:9" x14ac:dyDescent="0.2">
      <c r="H70" s="38"/>
      <c r="I70" s="38"/>
    </row>
    <row r="71" spans="8:9" x14ac:dyDescent="0.2">
      <c r="H71" s="38"/>
      <c r="I71" s="38"/>
    </row>
    <row r="72" spans="8:9" x14ac:dyDescent="0.2">
      <c r="H72" s="38"/>
      <c r="I72" s="38"/>
    </row>
    <row r="73" spans="8:9" x14ac:dyDescent="0.2">
      <c r="H73" s="38"/>
      <c r="I73" s="38"/>
    </row>
    <row r="74" spans="8:9" x14ac:dyDescent="0.2">
      <c r="H74" s="38"/>
      <c r="I74" s="38"/>
    </row>
    <row r="75" spans="8:9" x14ac:dyDescent="0.2">
      <c r="H75" s="38"/>
      <c r="I75" s="38"/>
    </row>
    <row r="76" spans="8:9" x14ac:dyDescent="0.2">
      <c r="H76" s="38"/>
      <c r="I76" s="38"/>
    </row>
    <row r="77" spans="8:9" x14ac:dyDescent="0.2">
      <c r="H77" s="38"/>
      <c r="I77" s="38"/>
    </row>
    <row r="78" spans="8:9" x14ac:dyDescent="0.2">
      <c r="H78" s="38"/>
      <c r="I78" s="38"/>
    </row>
    <row r="79" spans="8:9" x14ac:dyDescent="0.2">
      <c r="H79" s="38"/>
      <c r="I79" s="38"/>
    </row>
    <row r="80" spans="8:9" x14ac:dyDescent="0.2">
      <c r="H80" s="38"/>
      <c r="I80" s="38"/>
    </row>
    <row r="81" spans="8:9" x14ac:dyDescent="0.2">
      <c r="H81" s="38"/>
      <c r="I81" s="38"/>
    </row>
    <row r="82" spans="8:9" x14ac:dyDescent="0.2">
      <c r="H82" s="38"/>
      <c r="I82" s="38"/>
    </row>
    <row r="83" spans="8:9" x14ac:dyDescent="0.2">
      <c r="H83" s="38"/>
      <c r="I83" s="38"/>
    </row>
    <row r="84" spans="8:9" x14ac:dyDescent="0.2">
      <c r="H84" s="38"/>
      <c r="I84" s="38"/>
    </row>
    <row r="85" spans="8:9" x14ac:dyDescent="0.2">
      <c r="H85" s="38"/>
      <c r="I85" s="38"/>
    </row>
    <row r="86" spans="8:9" x14ac:dyDescent="0.2">
      <c r="H86" s="38"/>
      <c r="I86" s="38"/>
    </row>
    <row r="87" spans="8:9" x14ac:dyDescent="0.2">
      <c r="H87" s="38"/>
      <c r="I87" s="38"/>
    </row>
    <row r="88" spans="8:9" x14ac:dyDescent="0.2">
      <c r="H88" s="38"/>
      <c r="I88" s="38"/>
    </row>
    <row r="89" spans="8:9" x14ac:dyDescent="0.2">
      <c r="H89" s="38"/>
      <c r="I89" s="38"/>
    </row>
    <row r="90" spans="8:9" x14ac:dyDescent="0.2">
      <c r="H90" s="38"/>
      <c r="I90" s="38"/>
    </row>
    <row r="91" spans="8:9" x14ac:dyDescent="0.2">
      <c r="H91" s="38"/>
      <c r="I91" s="38"/>
    </row>
    <row r="92" spans="8:9" x14ac:dyDescent="0.2">
      <c r="H92" s="38"/>
      <c r="I92" s="38"/>
    </row>
    <row r="93" spans="8:9" x14ac:dyDescent="0.2">
      <c r="H93" s="38"/>
      <c r="I93" s="38"/>
    </row>
    <row r="94" spans="8:9" x14ac:dyDescent="0.2">
      <c r="H94" s="38"/>
      <c r="I94" s="38"/>
    </row>
    <row r="95" spans="8:9" x14ac:dyDescent="0.2">
      <c r="H95" s="38"/>
      <c r="I95" s="38"/>
    </row>
    <row r="96" spans="8:9" x14ac:dyDescent="0.2">
      <c r="H96" s="38"/>
      <c r="I96" s="38"/>
    </row>
    <row r="97" spans="8:9" x14ac:dyDescent="0.2">
      <c r="H97" s="38"/>
      <c r="I97" s="38"/>
    </row>
    <row r="98" spans="8:9" x14ac:dyDescent="0.2">
      <c r="H98" s="38"/>
      <c r="I98" s="38"/>
    </row>
    <row r="99" spans="8:9" x14ac:dyDescent="0.2">
      <c r="H99" s="38"/>
      <c r="I99" s="38"/>
    </row>
    <row r="100" spans="8:9" x14ac:dyDescent="0.2">
      <c r="H100" s="38"/>
      <c r="I100" s="38"/>
    </row>
    <row r="101" spans="8:9" x14ac:dyDescent="0.2">
      <c r="H101" s="38"/>
      <c r="I101" s="38"/>
    </row>
    <row r="102" spans="8:9" x14ac:dyDescent="0.2">
      <c r="H102" s="38"/>
      <c r="I102" s="38"/>
    </row>
    <row r="103" spans="8:9" x14ac:dyDescent="0.2">
      <c r="H103" s="38"/>
      <c r="I103" s="38"/>
    </row>
    <row r="104" spans="8:9" x14ac:dyDescent="0.2">
      <c r="H104" s="38"/>
      <c r="I104" s="38"/>
    </row>
    <row r="105" spans="8:9" x14ac:dyDescent="0.2">
      <c r="H105" s="38"/>
      <c r="I105" s="38"/>
    </row>
    <row r="106" spans="8:9" x14ac:dyDescent="0.2">
      <c r="H106" s="38"/>
      <c r="I106" s="38"/>
    </row>
    <row r="107" spans="8:9" x14ac:dyDescent="0.2">
      <c r="H107" s="38"/>
      <c r="I107" s="38"/>
    </row>
    <row r="108" spans="8:9" x14ac:dyDescent="0.2">
      <c r="H108" s="38"/>
      <c r="I108" s="38"/>
    </row>
    <row r="109" spans="8:9" x14ac:dyDescent="0.2">
      <c r="H109" s="38"/>
      <c r="I109" s="38"/>
    </row>
    <row r="110" spans="8:9" x14ac:dyDescent="0.2">
      <c r="H110" s="38"/>
      <c r="I110" s="38"/>
    </row>
    <row r="111" spans="8:9" x14ac:dyDescent="0.2">
      <c r="H111" s="38"/>
      <c r="I111" s="38"/>
    </row>
    <row r="112" spans="8:9" x14ac:dyDescent="0.2">
      <c r="H112" s="38"/>
      <c r="I112" s="38"/>
    </row>
    <row r="113" spans="8:9" x14ac:dyDescent="0.2">
      <c r="H113" s="38"/>
      <c r="I113" s="38"/>
    </row>
    <row r="114" spans="8:9" x14ac:dyDescent="0.2">
      <c r="H114" s="38"/>
      <c r="I114" s="38"/>
    </row>
    <row r="115" spans="8:9" x14ac:dyDescent="0.2">
      <c r="H115" s="38"/>
      <c r="I115" s="38"/>
    </row>
    <row r="116" spans="8:9" x14ac:dyDescent="0.2">
      <c r="H116" s="38"/>
      <c r="I116" s="38"/>
    </row>
    <row r="117" spans="8:9" x14ac:dyDescent="0.2">
      <c r="H117" s="38"/>
      <c r="I117" s="38"/>
    </row>
    <row r="118" spans="8:9" x14ac:dyDescent="0.2">
      <c r="H118" s="38"/>
      <c r="I118" s="38"/>
    </row>
    <row r="119" spans="8:9" x14ac:dyDescent="0.2">
      <c r="H119" s="38"/>
      <c r="I119" s="38"/>
    </row>
    <row r="120" spans="8:9" x14ac:dyDescent="0.2">
      <c r="H120" s="38"/>
      <c r="I120" s="38"/>
    </row>
    <row r="121" spans="8:9" x14ac:dyDescent="0.2">
      <c r="H121" s="38"/>
      <c r="I121" s="38"/>
    </row>
    <row r="122" spans="8:9" x14ac:dyDescent="0.2">
      <c r="H122" s="38"/>
      <c r="I122" s="38"/>
    </row>
    <row r="123" spans="8:9" x14ac:dyDescent="0.2">
      <c r="H123" s="38"/>
      <c r="I123" s="38"/>
    </row>
    <row r="124" spans="8:9" x14ac:dyDescent="0.2">
      <c r="H124" s="38"/>
      <c r="I124" s="38"/>
    </row>
    <row r="125" spans="8:9" x14ac:dyDescent="0.2">
      <c r="H125" s="38"/>
      <c r="I125" s="38"/>
    </row>
    <row r="126" spans="8:9" x14ac:dyDescent="0.2">
      <c r="H126" s="38"/>
      <c r="I126" s="38"/>
    </row>
    <row r="127" spans="8:9" x14ac:dyDescent="0.2">
      <c r="H127" s="38"/>
      <c r="I127" s="38"/>
    </row>
    <row r="128" spans="8:9" x14ac:dyDescent="0.2">
      <c r="H128" s="38"/>
      <c r="I128" s="38"/>
    </row>
    <row r="129" spans="8:9" x14ac:dyDescent="0.2">
      <c r="H129" s="38"/>
      <c r="I129" s="38"/>
    </row>
    <row r="130" spans="8:9" x14ac:dyDescent="0.2">
      <c r="H130" s="38"/>
      <c r="I130" s="38"/>
    </row>
    <row r="131" spans="8:9" x14ac:dyDescent="0.2">
      <c r="H131" s="38"/>
      <c r="I131" s="38"/>
    </row>
    <row r="132" spans="8:9" x14ac:dyDescent="0.2">
      <c r="H132" s="38"/>
      <c r="I132" s="38"/>
    </row>
    <row r="133" spans="8:9" x14ac:dyDescent="0.2">
      <c r="H133" s="38"/>
      <c r="I133" s="38"/>
    </row>
    <row r="134" spans="8:9" x14ac:dyDescent="0.2">
      <c r="H134" s="38"/>
      <c r="I134" s="38"/>
    </row>
    <row r="135" spans="8:9" x14ac:dyDescent="0.2">
      <c r="H135" s="38"/>
      <c r="I135" s="38"/>
    </row>
    <row r="136" spans="8:9" x14ac:dyDescent="0.2">
      <c r="H136" s="38"/>
      <c r="I136" s="38"/>
    </row>
    <row r="137" spans="8:9" x14ac:dyDescent="0.2">
      <c r="H137" s="38"/>
      <c r="I137" s="38"/>
    </row>
    <row r="138" spans="8:9" x14ac:dyDescent="0.2">
      <c r="H138" s="38"/>
      <c r="I138" s="38"/>
    </row>
    <row r="139" spans="8:9" x14ac:dyDescent="0.2">
      <c r="H139" s="38"/>
      <c r="I139" s="38"/>
    </row>
    <row r="140" spans="8:9" x14ac:dyDescent="0.2">
      <c r="H140" s="38"/>
      <c r="I140" s="38"/>
    </row>
    <row r="141" spans="8:9" x14ac:dyDescent="0.2">
      <c r="H141" s="38"/>
      <c r="I141" s="38"/>
    </row>
    <row r="142" spans="8:9" x14ac:dyDescent="0.2">
      <c r="H142" s="38"/>
      <c r="I142" s="38"/>
    </row>
    <row r="143" spans="8:9" x14ac:dyDescent="0.2">
      <c r="H143" s="38"/>
      <c r="I143" s="38"/>
    </row>
    <row r="144" spans="8:9" x14ac:dyDescent="0.2">
      <c r="H144" s="38"/>
      <c r="I144" s="38"/>
    </row>
    <row r="145" spans="8:9" x14ac:dyDescent="0.2">
      <c r="H145" s="38"/>
      <c r="I145" s="38"/>
    </row>
    <row r="146" spans="8:9" x14ac:dyDescent="0.2">
      <c r="H146" s="38"/>
      <c r="I146" s="38"/>
    </row>
    <row r="147" spans="8:9" x14ac:dyDescent="0.2">
      <c r="H147" s="38"/>
      <c r="I147" s="38"/>
    </row>
    <row r="148" spans="8:9" x14ac:dyDescent="0.2">
      <c r="H148" s="38"/>
      <c r="I148" s="38"/>
    </row>
    <row r="149" spans="8:9" x14ac:dyDescent="0.2">
      <c r="H149" s="38"/>
      <c r="I149" s="38"/>
    </row>
    <row r="150" spans="8:9" x14ac:dyDescent="0.2">
      <c r="H150" s="38"/>
      <c r="I150" s="38"/>
    </row>
    <row r="151" spans="8:9" x14ac:dyDescent="0.2">
      <c r="H151" s="38"/>
      <c r="I151" s="38"/>
    </row>
    <row r="152" spans="8:9" x14ac:dyDescent="0.2">
      <c r="H152" s="38"/>
      <c r="I152" s="38"/>
    </row>
    <row r="153" spans="8:9" x14ac:dyDescent="0.2">
      <c r="H153" s="38"/>
      <c r="I153" s="38"/>
    </row>
    <row r="154" spans="8:9" x14ac:dyDescent="0.2">
      <c r="H154" s="38"/>
      <c r="I154" s="38"/>
    </row>
    <row r="155" spans="8:9" x14ac:dyDescent="0.2">
      <c r="H155" s="38"/>
      <c r="I155" s="38"/>
    </row>
    <row r="156" spans="8:9" x14ac:dyDescent="0.2">
      <c r="H156" s="38"/>
      <c r="I156" s="38"/>
    </row>
    <row r="157" spans="8:9" x14ac:dyDescent="0.2">
      <c r="H157" s="38"/>
      <c r="I157" s="38"/>
    </row>
    <row r="158" spans="8:9" x14ac:dyDescent="0.2">
      <c r="H158" s="38"/>
      <c r="I158" s="38"/>
    </row>
    <row r="159" spans="8:9" x14ac:dyDescent="0.2">
      <c r="H159" s="38"/>
      <c r="I159" s="38"/>
    </row>
    <row r="160" spans="8:9" x14ac:dyDescent="0.2">
      <c r="H160" s="38"/>
      <c r="I160" s="38"/>
    </row>
    <row r="161" spans="8:9" x14ac:dyDescent="0.2">
      <c r="H161" s="38"/>
      <c r="I161" s="38"/>
    </row>
    <row r="162" spans="8:9" x14ac:dyDescent="0.2">
      <c r="H162" s="38"/>
      <c r="I162" s="38"/>
    </row>
    <row r="163" spans="8:9" x14ac:dyDescent="0.2">
      <c r="H163" s="38"/>
      <c r="I163" s="38"/>
    </row>
    <row r="164" spans="8:9" x14ac:dyDescent="0.2">
      <c r="H164" s="38"/>
      <c r="I164" s="38"/>
    </row>
    <row r="165" spans="8:9" x14ac:dyDescent="0.2">
      <c r="H165" s="38"/>
      <c r="I165" s="38"/>
    </row>
    <row r="166" spans="8:9" x14ac:dyDescent="0.2">
      <c r="H166" s="38"/>
      <c r="I166" s="38"/>
    </row>
    <row r="167" spans="8:9" x14ac:dyDescent="0.2">
      <c r="H167" s="38"/>
      <c r="I167" s="38"/>
    </row>
    <row r="168" spans="8:9" x14ac:dyDescent="0.2">
      <c r="H168" s="38"/>
      <c r="I168" s="38"/>
    </row>
    <row r="169" spans="8:9" x14ac:dyDescent="0.2">
      <c r="H169" s="38"/>
      <c r="I169" s="38"/>
    </row>
    <row r="170" spans="8:9" x14ac:dyDescent="0.2">
      <c r="H170" s="38"/>
      <c r="I170" s="38"/>
    </row>
    <row r="171" spans="8:9" x14ac:dyDescent="0.2">
      <c r="H171" s="38"/>
      <c r="I171" s="38"/>
    </row>
    <row r="172" spans="8:9" x14ac:dyDescent="0.2">
      <c r="H172" s="38"/>
      <c r="I172" s="38"/>
    </row>
    <row r="173" spans="8:9" x14ac:dyDescent="0.2">
      <c r="H173" s="38"/>
      <c r="I173" s="38"/>
    </row>
    <row r="174" spans="8:9" x14ac:dyDescent="0.2">
      <c r="H174" s="38"/>
      <c r="I174" s="38"/>
    </row>
    <row r="175" spans="8:9" x14ac:dyDescent="0.2">
      <c r="H175" s="38"/>
      <c r="I175" s="38"/>
    </row>
    <row r="176" spans="8:9" x14ac:dyDescent="0.2">
      <c r="H176" s="38"/>
      <c r="I176" s="38"/>
    </row>
    <row r="177" spans="8:9" x14ac:dyDescent="0.2">
      <c r="H177" s="38"/>
      <c r="I177" s="38"/>
    </row>
    <row r="178" spans="8:9" x14ac:dyDescent="0.2">
      <c r="H178" s="38"/>
      <c r="I178" s="38"/>
    </row>
    <row r="179" spans="8:9" x14ac:dyDescent="0.2">
      <c r="H179" s="38"/>
      <c r="I179" s="38"/>
    </row>
    <row r="180" spans="8:9" x14ac:dyDescent="0.2">
      <c r="H180" s="38"/>
      <c r="I180" s="38"/>
    </row>
    <row r="181" spans="8:9" x14ac:dyDescent="0.2">
      <c r="H181" s="38"/>
      <c r="I181" s="38"/>
    </row>
    <row r="182" spans="8:9" x14ac:dyDescent="0.2">
      <c r="H182" s="38"/>
      <c r="I182" s="38"/>
    </row>
    <row r="183" spans="8:9" x14ac:dyDescent="0.2">
      <c r="H183" s="38"/>
      <c r="I183" s="38"/>
    </row>
    <row r="184" spans="8:9" x14ac:dyDescent="0.2">
      <c r="H184" s="38"/>
      <c r="I184" s="38"/>
    </row>
    <row r="185" spans="8:9" x14ac:dyDescent="0.2">
      <c r="H185" s="38"/>
      <c r="I185" s="38"/>
    </row>
    <row r="186" spans="8:9" x14ac:dyDescent="0.2">
      <c r="H186" s="38"/>
      <c r="I186" s="38"/>
    </row>
    <row r="187" spans="8:9" x14ac:dyDescent="0.2">
      <c r="H187" s="38"/>
      <c r="I187" s="38"/>
    </row>
    <row r="188" spans="8:9" x14ac:dyDescent="0.2">
      <c r="H188" s="38"/>
      <c r="I188" s="38"/>
    </row>
    <row r="189" spans="8:9" x14ac:dyDescent="0.2">
      <c r="H189" s="38"/>
      <c r="I189" s="38"/>
    </row>
    <row r="190" spans="8:9" x14ac:dyDescent="0.2">
      <c r="H190" s="38"/>
      <c r="I190" s="38"/>
    </row>
    <row r="191" spans="8:9" x14ac:dyDescent="0.2">
      <c r="H191" s="38"/>
      <c r="I191" s="38"/>
    </row>
    <row r="192" spans="8:9" x14ac:dyDescent="0.2">
      <c r="H192" s="38"/>
      <c r="I192" s="38"/>
    </row>
    <row r="193" spans="8:9" x14ac:dyDescent="0.2">
      <c r="H193" s="38"/>
      <c r="I193" s="38"/>
    </row>
    <row r="194" spans="8:9" x14ac:dyDescent="0.2">
      <c r="H194" s="38"/>
      <c r="I194" s="38"/>
    </row>
    <row r="195" spans="8:9" x14ac:dyDescent="0.2">
      <c r="H195" s="38"/>
      <c r="I195" s="38"/>
    </row>
    <row r="196" spans="8:9" x14ac:dyDescent="0.2">
      <c r="H196" s="38"/>
      <c r="I196" s="38"/>
    </row>
    <row r="197" spans="8:9" x14ac:dyDescent="0.2">
      <c r="H197" s="38"/>
      <c r="I197" s="38"/>
    </row>
    <row r="198" spans="8:9" x14ac:dyDescent="0.2">
      <c r="H198" s="38"/>
      <c r="I198" s="38"/>
    </row>
    <row r="199" spans="8:9" x14ac:dyDescent="0.2">
      <c r="H199" s="38"/>
      <c r="I199" s="38"/>
    </row>
    <row r="200" spans="8:9" x14ac:dyDescent="0.2">
      <c r="H200" s="38"/>
      <c r="I200" s="38"/>
    </row>
    <row r="201" spans="8:9" x14ac:dyDescent="0.2">
      <c r="H201" s="38"/>
      <c r="I201" s="38"/>
    </row>
    <row r="202" spans="8:9" x14ac:dyDescent="0.2">
      <c r="H202" s="38"/>
      <c r="I202" s="38"/>
    </row>
    <row r="203" spans="8:9" x14ac:dyDescent="0.2">
      <c r="H203" s="38"/>
      <c r="I203" s="38"/>
    </row>
    <row r="204" spans="8:9" x14ac:dyDescent="0.2">
      <c r="H204" s="38"/>
      <c r="I204" s="38"/>
    </row>
    <row r="205" spans="8:9" x14ac:dyDescent="0.2">
      <c r="H205" s="38"/>
      <c r="I205" s="38"/>
    </row>
    <row r="206" spans="8:9" x14ac:dyDescent="0.2">
      <c r="H206" s="38"/>
      <c r="I206" s="38"/>
    </row>
    <row r="207" spans="8:9" x14ac:dyDescent="0.2">
      <c r="H207" s="38"/>
      <c r="I207" s="38"/>
    </row>
    <row r="208" spans="8:9" x14ac:dyDescent="0.2">
      <c r="H208" s="38"/>
      <c r="I208" s="38"/>
    </row>
    <row r="209" spans="8:9" x14ac:dyDescent="0.2">
      <c r="H209" s="38"/>
      <c r="I209" s="38"/>
    </row>
    <row r="210" spans="8:9" x14ac:dyDescent="0.2">
      <c r="H210" s="38"/>
      <c r="I210" s="38"/>
    </row>
    <row r="211" spans="8:9" x14ac:dyDescent="0.2">
      <c r="H211" s="38"/>
      <c r="I211" s="38"/>
    </row>
    <row r="212" spans="8:9" x14ac:dyDescent="0.2">
      <c r="H212" s="38"/>
      <c r="I212" s="38"/>
    </row>
    <row r="213" spans="8:9" x14ac:dyDescent="0.2">
      <c r="H213" s="38"/>
      <c r="I213" s="38"/>
    </row>
    <row r="214" spans="8:9" x14ac:dyDescent="0.2">
      <c r="H214" s="38"/>
      <c r="I214" s="38"/>
    </row>
    <row r="215" spans="8:9" x14ac:dyDescent="0.2">
      <c r="H215" s="38"/>
      <c r="I215" s="38"/>
    </row>
    <row r="216" spans="8:9" x14ac:dyDescent="0.2">
      <c r="H216" s="38"/>
      <c r="I216" s="38"/>
    </row>
    <row r="217" spans="8:9" x14ac:dyDescent="0.2">
      <c r="H217" s="38"/>
      <c r="I217" s="38"/>
    </row>
    <row r="218" spans="8:9" x14ac:dyDescent="0.2">
      <c r="H218" s="38"/>
      <c r="I218" s="38"/>
    </row>
    <row r="219" spans="8:9" x14ac:dyDescent="0.2">
      <c r="H219" s="38"/>
      <c r="I219" s="38"/>
    </row>
    <row r="220" spans="8:9" x14ac:dyDescent="0.2">
      <c r="H220" s="38"/>
      <c r="I220" s="38"/>
    </row>
    <row r="221" spans="8:9" x14ac:dyDescent="0.2">
      <c r="H221" s="38"/>
      <c r="I221" s="38"/>
    </row>
    <row r="222" spans="8:9" x14ac:dyDescent="0.2">
      <c r="H222" s="38"/>
      <c r="I222" s="38"/>
    </row>
    <row r="223" spans="8:9" x14ac:dyDescent="0.2">
      <c r="H223" s="38"/>
      <c r="I223" s="38"/>
    </row>
    <row r="224" spans="8:9" x14ac:dyDescent="0.2">
      <c r="H224" s="38"/>
      <c r="I224" s="38"/>
    </row>
    <row r="225" spans="8:9" x14ac:dyDescent="0.2">
      <c r="H225" s="38"/>
      <c r="I225" s="38"/>
    </row>
    <row r="226" spans="8:9" x14ac:dyDescent="0.2">
      <c r="H226" s="38"/>
      <c r="I226" s="38"/>
    </row>
    <row r="227" spans="8:9" x14ac:dyDescent="0.2">
      <c r="H227" s="38"/>
      <c r="I227" s="38"/>
    </row>
    <row r="228" spans="8:9" x14ac:dyDescent="0.2">
      <c r="H228" s="38"/>
      <c r="I228" s="38"/>
    </row>
    <row r="229" spans="8:9" x14ac:dyDescent="0.2">
      <c r="H229" s="38"/>
      <c r="I229" s="38"/>
    </row>
    <row r="230" spans="8:9" x14ac:dyDescent="0.2">
      <c r="H230" s="38"/>
      <c r="I230" s="38"/>
    </row>
    <row r="231" spans="8:9" x14ac:dyDescent="0.2">
      <c r="H231" s="38"/>
      <c r="I231" s="38"/>
    </row>
    <row r="232" spans="8:9" x14ac:dyDescent="0.2">
      <c r="H232" s="38"/>
      <c r="I232" s="38"/>
    </row>
    <row r="233" spans="8:9" x14ac:dyDescent="0.2">
      <c r="H233" s="38"/>
      <c r="I233" s="38"/>
    </row>
    <row r="234" spans="8:9" x14ac:dyDescent="0.2">
      <c r="H234" s="38"/>
      <c r="I234" s="38"/>
    </row>
    <row r="235" spans="8:9" x14ac:dyDescent="0.2">
      <c r="H235" s="38"/>
      <c r="I235" s="38"/>
    </row>
    <row r="236" spans="8:9" x14ac:dyDescent="0.2">
      <c r="H236" s="38"/>
      <c r="I236" s="38"/>
    </row>
    <row r="237" spans="8:9" x14ac:dyDescent="0.2">
      <c r="H237" s="38"/>
      <c r="I237" s="38"/>
    </row>
    <row r="238" spans="8:9" x14ac:dyDescent="0.2">
      <c r="H238" s="38"/>
      <c r="I238" s="38"/>
    </row>
    <row r="239" spans="8:9" x14ac:dyDescent="0.2">
      <c r="H239" s="38"/>
      <c r="I239" s="38"/>
    </row>
    <row r="240" spans="8:9" x14ac:dyDescent="0.2">
      <c r="H240" s="38"/>
      <c r="I240" s="38"/>
    </row>
    <row r="241" spans="8:9" x14ac:dyDescent="0.2">
      <c r="H241" s="38"/>
      <c r="I241" s="38"/>
    </row>
    <row r="242" spans="8:9" x14ac:dyDescent="0.2">
      <c r="H242" s="38"/>
      <c r="I242" s="38"/>
    </row>
    <row r="243" spans="8:9" x14ac:dyDescent="0.2">
      <c r="H243" s="38"/>
      <c r="I243" s="38"/>
    </row>
    <row r="244" spans="8:9" x14ac:dyDescent="0.2">
      <c r="H244" s="38"/>
      <c r="I244" s="38"/>
    </row>
    <row r="245" spans="8:9" x14ac:dyDescent="0.2">
      <c r="H245" s="38"/>
      <c r="I245" s="38"/>
    </row>
    <row r="246" spans="8:9" x14ac:dyDescent="0.2">
      <c r="H246" s="38"/>
      <c r="I246" s="38"/>
    </row>
    <row r="247" spans="8:9" x14ac:dyDescent="0.2">
      <c r="H247" s="38"/>
      <c r="I247" s="38"/>
    </row>
    <row r="248" spans="8:9" x14ac:dyDescent="0.2">
      <c r="H248" s="38"/>
      <c r="I248" s="38"/>
    </row>
    <row r="249" spans="8:9" x14ac:dyDescent="0.2">
      <c r="H249" s="38"/>
      <c r="I249" s="38"/>
    </row>
    <row r="250" spans="8:9" x14ac:dyDescent="0.2">
      <c r="H250" s="38"/>
      <c r="I250" s="38"/>
    </row>
    <row r="251" spans="8:9" x14ac:dyDescent="0.2">
      <c r="H251" s="38"/>
      <c r="I251" s="38"/>
    </row>
    <row r="252" spans="8:9" x14ac:dyDescent="0.2">
      <c r="H252" s="38"/>
      <c r="I252" s="38"/>
    </row>
    <row r="253" spans="8:9" x14ac:dyDescent="0.2">
      <c r="H253" s="38"/>
      <c r="I253" s="38"/>
    </row>
    <row r="254" spans="8:9" x14ac:dyDescent="0.2">
      <c r="H254" s="38"/>
      <c r="I254" s="38"/>
    </row>
    <row r="255" spans="8:9" x14ac:dyDescent="0.2">
      <c r="H255" s="38"/>
      <c r="I255" s="38"/>
    </row>
    <row r="256" spans="8:9" x14ac:dyDescent="0.2">
      <c r="H256" s="38"/>
      <c r="I256" s="38"/>
    </row>
    <row r="257" spans="8:9" x14ac:dyDescent="0.2">
      <c r="H257" s="38"/>
      <c r="I257" s="38"/>
    </row>
    <row r="258" spans="8:9" x14ac:dyDescent="0.2">
      <c r="H258" s="38"/>
      <c r="I258" s="38"/>
    </row>
    <row r="259" spans="8:9" x14ac:dyDescent="0.2">
      <c r="H259" s="38"/>
      <c r="I259" s="38"/>
    </row>
    <row r="260" spans="8:9" x14ac:dyDescent="0.2">
      <c r="H260" s="38"/>
      <c r="I260" s="38"/>
    </row>
    <row r="261" spans="8:9" x14ac:dyDescent="0.2">
      <c r="H261" s="38"/>
      <c r="I261" s="38"/>
    </row>
    <row r="262" spans="8:9" x14ac:dyDescent="0.2">
      <c r="H262" s="38"/>
      <c r="I262" s="38"/>
    </row>
    <row r="263" spans="8:9" x14ac:dyDescent="0.2">
      <c r="H263" s="38"/>
      <c r="I263" s="38"/>
    </row>
    <row r="264" spans="8:9" x14ac:dyDescent="0.2">
      <c r="H264" s="38"/>
      <c r="I264" s="38"/>
    </row>
    <row r="265" spans="8:9" x14ac:dyDescent="0.2">
      <c r="H265" s="38"/>
      <c r="I265" s="38"/>
    </row>
    <row r="266" spans="8:9" x14ac:dyDescent="0.2">
      <c r="H266" s="38"/>
      <c r="I266" s="38"/>
    </row>
    <row r="267" spans="8:9" x14ac:dyDescent="0.2">
      <c r="H267" s="38"/>
      <c r="I267" s="38"/>
    </row>
    <row r="268" spans="8:9" x14ac:dyDescent="0.2">
      <c r="H268" s="38"/>
      <c r="I268" s="38"/>
    </row>
    <row r="269" spans="8:9" x14ac:dyDescent="0.2">
      <c r="H269" s="38"/>
      <c r="I269" s="38"/>
    </row>
    <row r="270" spans="8:9" x14ac:dyDescent="0.2">
      <c r="H270" s="38"/>
      <c r="I270" s="38"/>
    </row>
    <row r="271" spans="8:9" x14ac:dyDescent="0.2">
      <c r="H271" s="38"/>
      <c r="I271" s="38"/>
    </row>
    <row r="272" spans="8:9" x14ac:dyDescent="0.2">
      <c r="H272" s="38"/>
      <c r="I272" s="38"/>
    </row>
    <row r="273" spans="8:9" x14ac:dyDescent="0.2">
      <c r="H273" s="38"/>
      <c r="I273" s="38"/>
    </row>
    <row r="274" spans="8:9" x14ac:dyDescent="0.2">
      <c r="H274" s="38"/>
      <c r="I274" s="38"/>
    </row>
    <row r="275" spans="8:9" x14ac:dyDescent="0.2">
      <c r="H275" s="38"/>
      <c r="I275" s="38"/>
    </row>
    <row r="276" spans="8:9" x14ac:dyDescent="0.2">
      <c r="H276" s="38"/>
      <c r="I276" s="38"/>
    </row>
    <row r="277" spans="8:9" x14ac:dyDescent="0.2">
      <c r="H277" s="38"/>
      <c r="I277" s="38"/>
    </row>
    <row r="278" spans="8:9" x14ac:dyDescent="0.2">
      <c r="H278" s="38"/>
      <c r="I278" s="38"/>
    </row>
    <row r="279" spans="8:9" x14ac:dyDescent="0.2">
      <c r="H279" s="38"/>
      <c r="I279" s="38"/>
    </row>
    <row r="280" spans="8:9" x14ac:dyDescent="0.2">
      <c r="H280" s="38"/>
      <c r="I280" s="38"/>
    </row>
    <row r="281" spans="8:9" x14ac:dyDescent="0.2">
      <c r="H281" s="38"/>
      <c r="I281" s="38"/>
    </row>
    <row r="282" spans="8:9" x14ac:dyDescent="0.2">
      <c r="H282" s="38"/>
      <c r="I282" s="38"/>
    </row>
    <row r="283" spans="8:9" x14ac:dyDescent="0.2">
      <c r="H283" s="38"/>
      <c r="I283" s="38"/>
    </row>
    <row r="284" spans="8:9" x14ac:dyDescent="0.2">
      <c r="H284" s="38"/>
      <c r="I284" s="38"/>
    </row>
    <row r="285" spans="8:9" x14ac:dyDescent="0.2">
      <c r="H285" s="38"/>
      <c r="I285" s="38"/>
    </row>
    <row r="286" spans="8:9" x14ac:dyDescent="0.2">
      <c r="H286" s="39"/>
    </row>
  </sheetData>
  <sheetProtection formatCells="0" formatColumns="0" formatRows="0" insertColumns="0" insertRows="0" insertHyperlinks="0"/>
  <customSheetViews>
    <customSheetView guid="{CC962773-3C8D-4270-81CE-CE2E64B91737}">
      <selection activeCell="C42" sqref="C42"/>
      <pageMargins left="0.7" right="0.7" top="0.75" bottom="0.75" header="0.3" footer="0.3"/>
      <pageSetup scale="51" orientation="portrait" r:id="rId1"/>
      <headerFooter>
        <oddHeader>&amp;Lდანართი #2</oddHeader>
      </headerFooter>
    </customSheetView>
  </customSheetViews>
  <conditionalFormatting sqref="C3:C43">
    <cfRule type="duplicateValues" dxfId="1" priority="1"/>
  </conditionalFormatting>
  <dataValidations disablePrompts="1" count="1">
    <dataValidation type="list" allowBlank="1" showInputMessage="1" showErrorMessage="1" sqref="D3:D43">
      <formula1>"ტარდება, არ ტარდება"</formula1>
    </dataValidation>
  </dataValidations>
  <pageMargins left="0.7" right="0.7" top="0.75" bottom="0.75" header="0.3" footer="0.3"/>
  <pageSetup scale="51" orientation="portrait" r:id="rId2"/>
  <headerFooter>
    <oddHeader>&amp;Lდანართი #2</oddHeader>
  </headerFooter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52"/>
  <sheetViews>
    <sheetView zoomScaleNormal="100" workbookViewId="0">
      <selection activeCell="H19" sqref="H19"/>
    </sheetView>
  </sheetViews>
  <sheetFormatPr defaultColWidth="9.109375" defaultRowHeight="10.199999999999999" x14ac:dyDescent="0.2"/>
  <cols>
    <col min="1" max="1" width="5.44140625" style="33" customWidth="1"/>
    <col min="2" max="2" width="9.109375" style="33"/>
    <col min="3" max="3" width="61.6640625" style="33" customWidth="1"/>
    <col min="4" max="4" width="18.6640625" style="33" customWidth="1"/>
    <col min="5" max="8" width="18.109375" style="34" customWidth="1"/>
    <col min="9" max="16384" width="9.109375" style="33"/>
  </cols>
  <sheetData>
    <row r="2" spans="1:8" ht="20.399999999999999" x14ac:dyDescent="0.2">
      <c r="A2" s="32" t="s">
        <v>279</v>
      </c>
      <c r="B2" s="32" t="s">
        <v>306</v>
      </c>
      <c r="C2" s="32" t="s">
        <v>274</v>
      </c>
      <c r="D2" s="32" t="s">
        <v>209</v>
      </c>
      <c r="E2" s="51" t="s">
        <v>300</v>
      </c>
      <c r="F2" s="51" t="s">
        <v>301</v>
      </c>
      <c r="G2" s="51" t="s">
        <v>277</v>
      </c>
      <c r="H2" s="32" t="s">
        <v>280</v>
      </c>
    </row>
    <row r="3" spans="1:8" x14ac:dyDescent="0.2">
      <c r="A3" s="28">
        <v>1</v>
      </c>
      <c r="B3" s="28" t="s">
        <v>446</v>
      </c>
      <c r="C3" s="22" t="s">
        <v>134</v>
      </c>
      <c r="D3" s="28"/>
      <c r="E3" s="35"/>
      <c r="F3" s="35"/>
      <c r="G3" s="35"/>
      <c r="H3" s="35"/>
    </row>
    <row r="4" spans="1:8" x14ac:dyDescent="0.2">
      <c r="A4" s="28">
        <v>2</v>
      </c>
      <c r="B4" s="28" t="s">
        <v>447</v>
      </c>
      <c r="C4" s="22" t="s">
        <v>142</v>
      </c>
      <c r="D4" s="28"/>
      <c r="E4" s="35"/>
      <c r="F4" s="35"/>
      <c r="G4" s="35"/>
      <c r="H4" s="35"/>
    </row>
    <row r="5" spans="1:8" x14ac:dyDescent="0.2">
      <c r="A5" s="28">
        <v>3</v>
      </c>
      <c r="B5" s="28" t="s">
        <v>448</v>
      </c>
      <c r="C5" s="22" t="s">
        <v>136</v>
      </c>
      <c r="D5" s="28"/>
      <c r="E5" s="35"/>
      <c r="F5" s="35"/>
      <c r="G5" s="35"/>
      <c r="H5" s="35"/>
    </row>
    <row r="6" spans="1:8" x14ac:dyDescent="0.2">
      <c r="A6" s="28">
        <v>4</v>
      </c>
      <c r="B6" s="28" t="s">
        <v>449</v>
      </c>
      <c r="C6" s="22" t="s">
        <v>138</v>
      </c>
      <c r="D6" s="28"/>
      <c r="E6" s="35"/>
      <c r="F6" s="35"/>
      <c r="G6" s="35"/>
      <c r="H6" s="35"/>
    </row>
    <row r="7" spans="1:8" x14ac:dyDescent="0.2">
      <c r="A7" s="28">
        <v>5</v>
      </c>
      <c r="B7" s="28" t="s">
        <v>450</v>
      </c>
      <c r="C7" s="22" t="s">
        <v>141</v>
      </c>
      <c r="D7" s="28"/>
      <c r="E7" s="35"/>
      <c r="F7" s="35"/>
      <c r="G7" s="35"/>
      <c r="H7" s="35"/>
    </row>
    <row r="8" spans="1:8" x14ac:dyDescent="0.2">
      <c r="A8" s="28">
        <v>6</v>
      </c>
      <c r="B8" s="28" t="s">
        <v>451</v>
      </c>
      <c r="C8" s="22" t="s">
        <v>137</v>
      </c>
      <c r="D8" s="28"/>
      <c r="E8" s="35"/>
      <c r="F8" s="35"/>
      <c r="G8" s="35"/>
      <c r="H8" s="35"/>
    </row>
    <row r="9" spans="1:8" x14ac:dyDescent="0.2">
      <c r="A9" s="28">
        <v>7</v>
      </c>
      <c r="B9" s="28" t="s">
        <v>452</v>
      </c>
      <c r="C9" s="22" t="s">
        <v>146</v>
      </c>
      <c r="D9" s="28"/>
      <c r="E9" s="35"/>
      <c r="F9" s="35"/>
      <c r="G9" s="35"/>
      <c r="H9" s="35"/>
    </row>
    <row r="10" spans="1:8" x14ac:dyDescent="0.2">
      <c r="A10" s="28">
        <v>8</v>
      </c>
      <c r="B10" s="28" t="s">
        <v>453</v>
      </c>
      <c r="C10" s="22" t="s">
        <v>143</v>
      </c>
      <c r="D10" s="28"/>
      <c r="E10" s="35"/>
      <c r="F10" s="35"/>
      <c r="G10" s="35"/>
      <c r="H10" s="35"/>
    </row>
    <row r="11" spans="1:8" x14ac:dyDescent="0.2">
      <c r="A11" s="28">
        <v>9</v>
      </c>
      <c r="B11" s="28" t="s">
        <v>454</v>
      </c>
      <c r="C11" s="22" t="s">
        <v>151</v>
      </c>
      <c r="D11" s="28"/>
      <c r="E11" s="35"/>
      <c r="F11" s="35"/>
      <c r="G11" s="35"/>
      <c r="H11" s="35"/>
    </row>
    <row r="12" spans="1:8" x14ac:dyDescent="0.2">
      <c r="A12" s="28">
        <v>10</v>
      </c>
      <c r="B12" s="28" t="s">
        <v>455</v>
      </c>
      <c r="C12" s="22" t="s">
        <v>140</v>
      </c>
      <c r="D12" s="28"/>
      <c r="E12" s="35"/>
      <c r="F12" s="35"/>
      <c r="G12" s="35"/>
      <c r="H12" s="35"/>
    </row>
    <row r="13" spans="1:8" x14ac:dyDescent="0.2">
      <c r="A13" s="28">
        <v>11</v>
      </c>
      <c r="B13" s="28" t="s">
        <v>456</v>
      </c>
      <c r="C13" s="22" t="s">
        <v>177</v>
      </c>
      <c r="D13" s="28"/>
      <c r="E13" s="35"/>
      <c r="F13" s="35"/>
      <c r="G13" s="35"/>
      <c r="H13" s="35"/>
    </row>
    <row r="14" spans="1:8" x14ac:dyDescent="0.2">
      <c r="A14" s="28">
        <v>12</v>
      </c>
      <c r="B14" s="28" t="s">
        <v>457</v>
      </c>
      <c r="C14" s="22" t="s">
        <v>155</v>
      </c>
      <c r="D14" s="28"/>
      <c r="E14" s="35"/>
      <c r="F14" s="35"/>
      <c r="G14" s="35"/>
      <c r="H14" s="35"/>
    </row>
    <row r="15" spans="1:8" x14ac:dyDescent="0.2">
      <c r="A15" s="28">
        <v>13</v>
      </c>
      <c r="B15" s="28" t="s">
        <v>458</v>
      </c>
      <c r="C15" s="22" t="s">
        <v>144</v>
      </c>
      <c r="D15" s="28"/>
      <c r="E15" s="35"/>
      <c r="F15" s="35"/>
      <c r="G15" s="35"/>
      <c r="H15" s="35"/>
    </row>
    <row r="16" spans="1:8" x14ac:dyDescent="0.2">
      <c r="A16" s="28">
        <v>14</v>
      </c>
      <c r="B16" s="28" t="s">
        <v>459</v>
      </c>
      <c r="C16" s="22" t="s">
        <v>175</v>
      </c>
      <c r="D16" s="28"/>
      <c r="E16" s="35"/>
      <c r="F16" s="35"/>
      <c r="G16" s="35"/>
      <c r="H16" s="35"/>
    </row>
    <row r="17" spans="1:8" x14ac:dyDescent="0.2">
      <c r="A17" s="28">
        <v>15</v>
      </c>
      <c r="B17" s="28" t="s">
        <v>460</v>
      </c>
      <c r="C17" s="22" t="s">
        <v>149</v>
      </c>
      <c r="D17" s="28"/>
      <c r="E17" s="35"/>
      <c r="F17" s="35"/>
      <c r="G17" s="35"/>
      <c r="H17" s="35"/>
    </row>
    <row r="18" spans="1:8" x14ac:dyDescent="0.2">
      <c r="A18" s="28">
        <v>16</v>
      </c>
      <c r="B18" s="28" t="s">
        <v>461</v>
      </c>
      <c r="C18" s="22" t="s">
        <v>147</v>
      </c>
      <c r="D18" s="28"/>
      <c r="E18" s="35"/>
      <c r="F18" s="35"/>
      <c r="G18" s="35"/>
      <c r="H18" s="35"/>
    </row>
    <row r="19" spans="1:8" x14ac:dyDescent="0.2">
      <c r="A19" s="28">
        <v>17</v>
      </c>
      <c r="B19" s="28" t="s">
        <v>462</v>
      </c>
      <c r="C19" s="27" t="s">
        <v>186</v>
      </c>
      <c r="D19" s="28"/>
      <c r="E19" s="35"/>
      <c r="F19" s="35"/>
      <c r="G19" s="35"/>
      <c r="H19" s="35"/>
    </row>
    <row r="20" spans="1:8" x14ac:dyDescent="0.2">
      <c r="A20" s="28">
        <v>18</v>
      </c>
      <c r="B20" s="28" t="s">
        <v>448</v>
      </c>
      <c r="C20" s="22" t="s">
        <v>161</v>
      </c>
      <c r="D20" s="28"/>
      <c r="E20" s="35"/>
      <c r="F20" s="35"/>
      <c r="G20" s="35"/>
      <c r="H20" s="35"/>
    </row>
    <row r="21" spans="1:8" x14ac:dyDescent="0.2">
      <c r="A21" s="28">
        <v>19</v>
      </c>
      <c r="B21" s="28" t="s">
        <v>446</v>
      </c>
      <c r="C21" s="22" t="s">
        <v>167</v>
      </c>
      <c r="D21" s="28"/>
      <c r="E21" s="35"/>
      <c r="F21" s="35"/>
      <c r="G21" s="35"/>
      <c r="H21" s="35"/>
    </row>
    <row r="22" spans="1:8" x14ac:dyDescent="0.2">
      <c r="A22" s="28">
        <v>20</v>
      </c>
      <c r="B22" s="28" t="s">
        <v>463</v>
      </c>
      <c r="C22" s="22" t="s">
        <v>168</v>
      </c>
      <c r="D22" s="28"/>
      <c r="E22" s="35"/>
      <c r="F22" s="35"/>
      <c r="G22" s="35"/>
      <c r="H22" s="35"/>
    </row>
    <row r="23" spans="1:8" x14ac:dyDescent="0.2">
      <c r="A23" s="28">
        <v>21</v>
      </c>
      <c r="B23" s="28" t="s">
        <v>464</v>
      </c>
      <c r="C23" s="22" t="s">
        <v>273</v>
      </c>
      <c r="D23" s="28"/>
      <c r="E23" s="35"/>
      <c r="F23" s="35"/>
      <c r="G23" s="35"/>
      <c r="H23" s="35"/>
    </row>
    <row r="24" spans="1:8" x14ac:dyDescent="0.2">
      <c r="A24" s="28">
        <v>22</v>
      </c>
      <c r="B24" s="28" t="s">
        <v>465</v>
      </c>
      <c r="C24" s="22" t="s">
        <v>179</v>
      </c>
      <c r="D24" s="28"/>
      <c r="E24" s="35"/>
      <c r="F24" s="35"/>
      <c r="G24" s="35"/>
      <c r="H24" s="35"/>
    </row>
    <row r="25" spans="1:8" x14ac:dyDescent="0.2">
      <c r="A25" s="28">
        <v>23</v>
      </c>
      <c r="B25" s="28" t="s">
        <v>466</v>
      </c>
      <c r="C25" s="22" t="s">
        <v>169</v>
      </c>
      <c r="D25" s="28"/>
      <c r="E25" s="35"/>
      <c r="F25" s="35"/>
      <c r="G25" s="35"/>
      <c r="H25" s="35"/>
    </row>
    <row r="26" spans="1:8" x14ac:dyDescent="0.2">
      <c r="A26" s="28">
        <v>24</v>
      </c>
      <c r="B26" s="28" t="s">
        <v>467</v>
      </c>
      <c r="C26" s="27" t="s">
        <v>191</v>
      </c>
      <c r="D26" s="28"/>
      <c r="E26" s="35"/>
      <c r="F26" s="35"/>
      <c r="G26" s="35"/>
      <c r="H26" s="35"/>
    </row>
    <row r="27" spans="1:8" x14ac:dyDescent="0.2">
      <c r="A27" s="28">
        <v>25</v>
      </c>
      <c r="B27" s="28" t="s">
        <v>468</v>
      </c>
      <c r="C27" s="22" t="s">
        <v>183</v>
      </c>
      <c r="D27" s="28"/>
      <c r="E27" s="35"/>
      <c r="F27" s="35"/>
      <c r="G27" s="35"/>
      <c r="H27" s="35"/>
    </row>
    <row r="28" spans="1:8" x14ac:dyDescent="0.2">
      <c r="A28" s="28">
        <v>26</v>
      </c>
      <c r="B28" s="28" t="s">
        <v>453</v>
      </c>
      <c r="C28" s="22" t="s">
        <v>159</v>
      </c>
      <c r="D28" s="28"/>
      <c r="E28" s="35"/>
      <c r="F28" s="35"/>
      <c r="G28" s="35"/>
      <c r="H28" s="35"/>
    </row>
    <row r="29" spans="1:8" x14ac:dyDescent="0.2">
      <c r="A29" s="28">
        <v>27</v>
      </c>
      <c r="B29" s="28" t="s">
        <v>469</v>
      </c>
      <c r="C29" s="27" t="s">
        <v>265</v>
      </c>
      <c r="D29" s="28"/>
      <c r="E29" s="35"/>
      <c r="F29" s="35"/>
      <c r="G29" s="35"/>
      <c r="H29" s="35"/>
    </row>
    <row r="30" spans="1:8" x14ac:dyDescent="0.2">
      <c r="A30" s="28">
        <v>28</v>
      </c>
      <c r="B30" s="28" t="s">
        <v>470</v>
      </c>
      <c r="C30" s="22" t="s">
        <v>173</v>
      </c>
      <c r="D30" s="28"/>
      <c r="E30" s="35"/>
      <c r="F30" s="35"/>
      <c r="G30" s="35"/>
      <c r="H30" s="35"/>
    </row>
    <row r="31" spans="1:8" x14ac:dyDescent="0.2">
      <c r="A31" s="28">
        <v>29</v>
      </c>
      <c r="B31" s="28" t="s">
        <v>471</v>
      </c>
      <c r="C31" s="27" t="s">
        <v>207</v>
      </c>
      <c r="D31" s="28"/>
      <c r="E31" s="35"/>
      <c r="F31" s="35"/>
      <c r="G31" s="35"/>
      <c r="H31" s="35"/>
    </row>
    <row r="32" spans="1:8" x14ac:dyDescent="0.2">
      <c r="A32" s="28">
        <v>30</v>
      </c>
      <c r="B32" s="28" t="s">
        <v>472</v>
      </c>
      <c r="C32" s="22" t="s">
        <v>163</v>
      </c>
      <c r="D32" s="28"/>
      <c r="E32" s="35"/>
      <c r="F32" s="35"/>
      <c r="G32" s="35"/>
      <c r="H32" s="35"/>
    </row>
    <row r="33" spans="1:8" x14ac:dyDescent="0.2">
      <c r="A33" s="28">
        <v>31</v>
      </c>
      <c r="B33" s="28" t="s">
        <v>458</v>
      </c>
      <c r="C33" s="22" t="s">
        <v>165</v>
      </c>
      <c r="D33" s="28"/>
      <c r="E33" s="35"/>
      <c r="F33" s="35"/>
      <c r="G33" s="35"/>
      <c r="H33" s="35"/>
    </row>
    <row r="34" spans="1:8" x14ac:dyDescent="0.2">
      <c r="A34" s="28">
        <v>32</v>
      </c>
      <c r="B34" s="28" t="s">
        <v>473</v>
      </c>
      <c r="C34" s="27" t="s">
        <v>195</v>
      </c>
      <c r="D34" s="28"/>
      <c r="E34" s="35"/>
      <c r="F34" s="35"/>
      <c r="G34" s="35"/>
      <c r="H34" s="35"/>
    </row>
    <row r="35" spans="1:8" x14ac:dyDescent="0.2">
      <c r="A35" s="28">
        <v>33</v>
      </c>
      <c r="B35" s="28" t="s">
        <v>474</v>
      </c>
      <c r="C35" s="27" t="s">
        <v>190</v>
      </c>
      <c r="D35" s="28"/>
      <c r="E35" s="35"/>
      <c r="F35" s="35"/>
      <c r="G35" s="35"/>
      <c r="H35" s="35"/>
    </row>
    <row r="36" spans="1:8" x14ac:dyDescent="0.2">
      <c r="A36" s="28">
        <v>34</v>
      </c>
      <c r="B36" s="28" t="s">
        <v>465</v>
      </c>
      <c r="C36" s="22" t="s">
        <v>153</v>
      </c>
      <c r="D36" s="28"/>
      <c r="E36" s="35"/>
      <c r="F36" s="35"/>
      <c r="G36" s="35"/>
      <c r="H36" s="35"/>
    </row>
    <row r="37" spans="1:8" x14ac:dyDescent="0.2">
      <c r="A37" s="28">
        <v>35</v>
      </c>
      <c r="B37" s="28" t="s">
        <v>475</v>
      </c>
      <c r="C37" s="22" t="s">
        <v>157</v>
      </c>
      <c r="D37" s="28"/>
      <c r="E37" s="35"/>
      <c r="F37" s="35"/>
      <c r="G37" s="35"/>
      <c r="H37" s="35"/>
    </row>
    <row r="38" spans="1:8" x14ac:dyDescent="0.2">
      <c r="A38" s="28">
        <v>36</v>
      </c>
      <c r="B38" s="28" t="s">
        <v>450</v>
      </c>
      <c r="C38" s="27" t="s">
        <v>193</v>
      </c>
      <c r="D38" s="28"/>
      <c r="E38" s="35"/>
      <c r="F38" s="35"/>
      <c r="G38" s="35"/>
      <c r="H38" s="35"/>
    </row>
    <row r="39" spans="1:8" x14ac:dyDescent="0.2">
      <c r="A39" s="28">
        <v>37</v>
      </c>
      <c r="B39" s="28" t="s">
        <v>451</v>
      </c>
      <c r="C39" s="27" t="s">
        <v>185</v>
      </c>
      <c r="D39" s="28"/>
      <c r="E39" s="35"/>
      <c r="F39" s="35"/>
      <c r="G39" s="35"/>
      <c r="H39" s="35"/>
    </row>
    <row r="40" spans="1:8" x14ac:dyDescent="0.2">
      <c r="A40" s="28">
        <v>38</v>
      </c>
      <c r="B40" s="28" t="s">
        <v>476</v>
      </c>
      <c r="C40" s="27" t="s">
        <v>198</v>
      </c>
      <c r="D40" s="28"/>
      <c r="E40" s="35"/>
      <c r="F40" s="35"/>
      <c r="G40" s="35"/>
      <c r="H40" s="35"/>
    </row>
    <row r="41" spans="1:8" x14ac:dyDescent="0.2">
      <c r="A41" s="28">
        <v>39</v>
      </c>
      <c r="B41" s="28" t="s">
        <v>461</v>
      </c>
      <c r="C41" s="22" t="s">
        <v>181</v>
      </c>
      <c r="D41" s="28"/>
      <c r="E41" s="35"/>
      <c r="F41" s="35"/>
      <c r="G41" s="35"/>
      <c r="H41" s="35"/>
    </row>
    <row r="42" spans="1:8" x14ac:dyDescent="0.2">
      <c r="A42" s="28">
        <v>40</v>
      </c>
      <c r="B42" s="28" t="s">
        <v>452</v>
      </c>
      <c r="C42" s="22" t="s">
        <v>171</v>
      </c>
      <c r="D42" s="28"/>
      <c r="E42" s="35"/>
      <c r="F42" s="35"/>
      <c r="G42" s="35"/>
      <c r="H42" s="35"/>
    </row>
    <row r="43" spans="1:8" x14ac:dyDescent="0.2">
      <c r="A43" s="28">
        <v>41</v>
      </c>
      <c r="B43" s="28" t="s">
        <v>477</v>
      </c>
      <c r="C43" s="27" t="s">
        <v>205</v>
      </c>
      <c r="D43" s="28"/>
      <c r="E43" s="35"/>
      <c r="F43" s="35"/>
      <c r="G43" s="35"/>
      <c r="H43" s="35"/>
    </row>
    <row r="44" spans="1:8" x14ac:dyDescent="0.2">
      <c r="A44" s="28">
        <v>42</v>
      </c>
      <c r="B44" s="28" t="s">
        <v>478</v>
      </c>
      <c r="C44" s="22" t="s">
        <v>272</v>
      </c>
      <c r="D44" s="28"/>
      <c r="E44" s="35"/>
      <c r="F44" s="35"/>
      <c r="G44" s="35"/>
      <c r="H44" s="35"/>
    </row>
    <row r="45" spans="1:8" x14ac:dyDescent="0.2">
      <c r="A45" s="28">
        <v>43</v>
      </c>
      <c r="B45" s="28" t="s">
        <v>479</v>
      </c>
      <c r="C45" s="27" t="s">
        <v>188</v>
      </c>
      <c r="D45" s="28"/>
      <c r="E45" s="35"/>
      <c r="F45" s="35"/>
      <c r="G45" s="35"/>
      <c r="H45" s="35"/>
    </row>
    <row r="46" spans="1:8" x14ac:dyDescent="0.2">
      <c r="A46" s="28">
        <v>44</v>
      </c>
      <c r="B46" s="28" t="s">
        <v>480</v>
      </c>
      <c r="C46" s="27" t="s">
        <v>203</v>
      </c>
      <c r="D46" s="28"/>
      <c r="E46" s="35"/>
      <c r="F46" s="35"/>
      <c r="G46" s="35"/>
      <c r="H46" s="35"/>
    </row>
    <row r="47" spans="1:8" x14ac:dyDescent="0.2">
      <c r="A47" s="28">
        <v>45</v>
      </c>
      <c r="B47" s="28" t="s">
        <v>459</v>
      </c>
      <c r="C47" s="27" t="s">
        <v>204</v>
      </c>
      <c r="D47" s="28"/>
      <c r="E47" s="35"/>
      <c r="F47" s="35"/>
      <c r="G47" s="35"/>
      <c r="H47" s="35"/>
    </row>
    <row r="48" spans="1:8" x14ac:dyDescent="0.2">
      <c r="A48" s="28">
        <v>46</v>
      </c>
      <c r="B48" s="28" t="s">
        <v>457</v>
      </c>
      <c r="C48" s="27" t="s">
        <v>264</v>
      </c>
      <c r="D48" s="28"/>
      <c r="E48" s="35"/>
      <c r="F48" s="35"/>
      <c r="G48" s="35"/>
      <c r="H48" s="35"/>
    </row>
    <row r="49" spans="1:8" x14ac:dyDescent="0.2">
      <c r="A49" s="28">
        <v>47</v>
      </c>
      <c r="B49" s="28" t="s">
        <v>481</v>
      </c>
      <c r="C49" s="27" t="s">
        <v>206</v>
      </c>
      <c r="D49" s="28"/>
      <c r="E49" s="35"/>
      <c r="F49" s="35"/>
      <c r="G49" s="35"/>
      <c r="H49" s="35"/>
    </row>
    <row r="50" spans="1:8" x14ac:dyDescent="0.2">
      <c r="A50" s="28">
        <v>48</v>
      </c>
      <c r="B50" s="28" t="s">
        <v>470</v>
      </c>
      <c r="C50" s="27" t="s">
        <v>208</v>
      </c>
      <c r="D50" s="28"/>
      <c r="E50" s="35"/>
      <c r="F50" s="35"/>
      <c r="G50" s="35"/>
      <c r="H50" s="35"/>
    </row>
    <row r="51" spans="1:8" x14ac:dyDescent="0.2">
      <c r="A51" s="28">
        <v>49</v>
      </c>
      <c r="B51" s="28" t="s">
        <v>482</v>
      </c>
      <c r="C51" s="27" t="s">
        <v>201</v>
      </c>
      <c r="D51" s="28"/>
      <c r="E51" s="35"/>
      <c r="F51" s="35"/>
      <c r="G51" s="35"/>
      <c r="H51" s="35"/>
    </row>
    <row r="52" spans="1:8" x14ac:dyDescent="0.2">
      <c r="A52" s="28">
        <v>50</v>
      </c>
      <c r="B52" s="28" t="s">
        <v>483</v>
      </c>
      <c r="C52" s="27" t="s">
        <v>200</v>
      </c>
      <c r="D52" s="28"/>
      <c r="E52" s="35"/>
      <c r="F52" s="35"/>
      <c r="G52" s="35"/>
      <c r="H52" s="35"/>
    </row>
  </sheetData>
  <sheetProtection formatCells="0" formatColumns="0" formatRows="0" insertColumns="0" insertRows="0" insertHyperlinks="0"/>
  <customSheetViews>
    <customSheetView guid="{CC962773-3C8D-4270-81CE-CE2E64B91737}" showAutoFilter="1">
      <selection activeCell="B31" sqref="B31"/>
      <pageMargins left="0.7" right="0.7" top="0.75" bottom="0.75" header="0.3" footer="0.3"/>
      <pageSetup scale="50" orientation="portrait" r:id="rId1"/>
      <headerFooter>
        <oddHeader>&amp;Lდანართი #2</oddHeader>
      </headerFooter>
      <autoFilter ref="A2:H52"/>
    </customSheetView>
  </customSheetViews>
  <conditionalFormatting sqref="C3:C52">
    <cfRule type="duplicateValues" dxfId="0" priority="1"/>
  </conditionalFormatting>
  <dataValidations disablePrompts="1" count="1">
    <dataValidation type="list" allowBlank="1" showInputMessage="1" showErrorMessage="1" sqref="D3:D52">
      <formula1>"ტარდება, არ ტარდება"</formula1>
    </dataValidation>
  </dataValidations>
  <pageMargins left="0.7" right="0.7" top="0.75" bottom="0.75" header="0.3" footer="0.3"/>
  <pageSetup scale="50" orientation="portrait" r:id="rId2"/>
  <headerFooter>
    <oddHeader>&amp;Lდანართი #2</oddHead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სრული</vt:lpstr>
      <vt:lpstr>კონსულტაციები</vt:lpstr>
      <vt:lpstr>ლაბორატორიული</vt:lpstr>
      <vt:lpstr>ულტრაბგერითი</vt:lpstr>
      <vt:lpstr>რენტგენი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Abashidze(Aldagi BCI)</dc:creator>
  <cp:lastModifiedBy>Tamar Tabagari (Imedi L)</cp:lastModifiedBy>
  <cp:lastPrinted>2021-06-17T15:01:51Z</cp:lastPrinted>
  <dcterms:created xsi:type="dcterms:W3CDTF">2012-10-29T06:47:58Z</dcterms:created>
  <dcterms:modified xsi:type="dcterms:W3CDTF">2021-06-22T06:41:57Z</dcterms:modified>
</cp:coreProperties>
</file>