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<sst xmlns="http://schemas.openxmlformats.org/spreadsheetml/2006/main" count="111" uniqueCount="62">
  <si>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</si>
  <si>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</si>
  <si>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</si>
  <si>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</si>
  <si>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</si>
  <si>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</si>
  <si>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</si>
  <si>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</si>
  <si>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</si>
  <si>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</si>
  <si>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</si>
  <si>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</si>
  <si>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</si>
  <si>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</si>
  <si>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</si>
  <si>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</si>
  <si>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</si>
  <si>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</si>
  <si>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</si>
  <si>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</si>
  <si>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</si>
  <si>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</si>
  <si>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</si>
  <si>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</si>
  <si>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</si>
  <si>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</si>
  <si>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</si>
  <si>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</si>
  <si>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</si>
  <si>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</si>
  <si>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</si>
  <si>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</si>
  <si>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</si>
  <si>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</si>
  <si>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</si>
  <si>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</si>
  <si>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</si>
  <si>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</si>
  <si>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</si>
  <si>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</si>
  <si>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</si>
  <si>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</si>
  <si>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</si>
  <si>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</si>
  <si>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</si>
  <si>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</si>
  <si>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</si>
  <si>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</si>
  <si>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</si>
  <si>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</si>
  <si>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</si>
  <si>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</si>
  <si>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</si>
  <si>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</si>
  <si>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</si>
  <si>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</si>
  <si>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</si>
  <si>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</si>
  <si>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დიდუბე-ჩუღურეთი</t>
  </si>
  <si>
    <t>GWP-032957</t>
  </si>
  <si>
    <t>GWP_Capex_COM01RST</t>
  </si>
  <si>
    <t xml:space="preserve">ასი ათასი მოწამის ქ. წყალსადენის სატუმბო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</si>
</sst>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 wrapText="1"/>
    </xf>
    <xf numFmtId="164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2" applyFont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80" zoomScaleNormal="80" workbookViewId="0">
      <selection activeCell="G20" sqref="G20"/>
    </sheetView>
  </sheetViews>
  <sheetFormatPr defaultColWidth="9.1796875" defaultRowHeight="16" x14ac:dyDescent="0.45"/>
  <cols>
    <col min="1" max="1" width="1" style="1" customWidth="1"/>
    <col min="2" max="2" width="5.08984375" style="1" customWidth="1"/>
    <col min="3" max="3" width="22" style="1" customWidth="1"/>
    <col min="4" max="4" width="15.81640625" style="1" customWidth="1"/>
    <col min="5" max="5" width="49.54296875" style="35" customWidth="1"/>
    <col min="6" max="6" width="16.7265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5.54296875" style="1" customWidth="1"/>
    <col min="16" max="16" width="17.26953125" style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36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9"/>
      <c r="N3" s="39"/>
    </row>
    <row r="4" spans="1:16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6" s="24" customFormat="1" ht="31.5" customHeight="1" x14ac:dyDescent="0.35">
      <c r="B5" s="25">
        <v>1</v>
      </c>
      <c r="C5" s="38" t="s">
        <v>60</v>
      </c>
      <c r="D5" s="26" t="s">
        <v>59</v>
      </c>
      <c r="E5" s="27" t="s">
        <v>61</v>
      </c>
      <c r="F5" s="25" t="s">
        <v>7</v>
      </c>
      <c r="G5" s="26" t="s">
        <v>58</v>
      </c>
      <c r="H5" s="28">
        <v>80869.320376614021</v>
      </c>
      <c r="I5" s="29">
        <v>15</v>
      </c>
      <c r="J5" s="23">
        <v>44984</v>
      </c>
      <c r="K5" s="23">
        <v>44991</v>
      </c>
      <c r="L5" s="30"/>
      <c r="M5" s="29"/>
      <c r="N5" s="31"/>
      <c r="P5" s="34"/>
    </row>
    <row r="6" spans="1:16" ht="16.5" thickBot="1" x14ac:dyDescent="0.5">
      <c r="B6" s="18" t="s">
        <v>46</v>
      </c>
      <c r="C6" s="17"/>
      <c r="D6" s="17"/>
      <c r="E6" s="37"/>
      <c r="F6" s="17"/>
      <c r="G6" s="17"/>
      <c r="H6" s="22">
        <f>SUM(H5:H5)</f>
        <v>80869.320376614021</v>
      </c>
      <c r="I6" s="20"/>
      <c r="J6" s="20"/>
      <c r="K6" s="21"/>
      <c r="L6" s="19"/>
      <c r="M6" s="32">
        <f>SUM(M5:M5)</f>
        <v>0</v>
      </c>
      <c r="N6" s="33"/>
    </row>
    <row r="7" spans="1:16" ht="16.5" thickTop="1" x14ac:dyDescent="0.45"/>
    <row r="8" spans="1:16" x14ac:dyDescent="0.45">
      <c r="E8" s="1"/>
    </row>
  </sheetData>
  <mergeCells count="1">
    <mergeCell ref="M3:N3"/>
  </mergeCells>
  <conditionalFormatting sqref="D5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2023-02-27T10:04:50Z</dcterms:modified>
</cp:coreProperties>
</file>