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5F93F552-5FC7-4EDE-876C-6959BCE27E17}" xr6:coauthVersionLast="47" xr6:coauthVersionMax="47" xr10:uidLastSave="{00000000-0000-0000-0000-000000000000}"/>
  <bookViews>
    <workbookView xWindow="-108" yWindow="-108" windowWidth="23256" windowHeight="12576" tabRatio="928" xr2:uid="{00000000-000D-0000-FFFF-FFFF00000000}"/>
  </bookViews>
  <sheets>
    <sheet name="სავარძელი" sheetId="1" r:id="rId1"/>
    <sheet name="სავარძელი 2" sheetId="14" r:id="rId2"/>
    <sheet name="ვიზიოგრაფი" sheetId="3" r:id="rId3"/>
    <sheet name="ჰელიო სანათი" sheetId="12" r:id="rId4"/>
    <sheet name="გუტაქათი" sheetId="8" r:id="rId5"/>
    <sheet name="აპექსლოკატორი" sheetId="11" r:id="rId6"/>
    <sheet name="პროფიფლექსი" sheetId="7" r:id="rId7"/>
    <sheet name="მიკრომოტორი" sheetId="10" r:id="rId8"/>
    <sheet name="ინსტრუმენტები" sheetId="13" r:id="rId9"/>
    <sheet name="რაოდენობები" sheetId="15" r:id="rId10"/>
  </sheets>
  <externalReferences>
    <externalReference r:id="rId11"/>
  </externalReferences>
  <definedNames>
    <definedName name="acatalog">[1]сертификат!$C:$J</definedName>
    <definedName name="catalog">[1]сертификат!$B:$J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<sst xmlns="http://schemas.openxmlformats.org/spreadsheetml/2006/main" count="355" uniqueCount="120">
  <si>
    <t>მოდელი</t>
  </si>
  <si>
    <t>მწარმოებელი ქვეყანა</t>
  </si>
  <si>
    <t>მოწოდების პირობები და გარანტია:</t>
  </si>
  <si>
    <t>ფასი</t>
  </si>
  <si>
    <t>გადახდის პირობა</t>
  </si>
  <si>
    <t>დამატებითი მოთხოვნები:</t>
  </si>
  <si>
    <t>ზოგადი მონაცემები</t>
  </si>
  <si>
    <t>ტექნიკური მონაცემები</t>
  </si>
  <si>
    <t>მოთხოვნილი მონაცემებ</t>
  </si>
  <si>
    <t>მწარმოებელი კომპანია</t>
  </si>
  <si>
    <t>მოწოდების ვადა</t>
  </si>
  <si>
    <t>მომწოდებლის მონაცემები</t>
  </si>
  <si>
    <t>გამოყენების და მოვლის მანუალი ინგლისურ ენაზე (ელექტრონული და ბეჭდური). მოკლე მანუალი ქართულ ენაზე (ელექტრონული და ბეჭდური).</t>
  </si>
  <si>
    <t>მომწოდებელი კომპანია. საკონტაქტო პირი, მეილი, ტელ.</t>
  </si>
  <si>
    <t>ხარისხის სერტიფიკატი: CE ევროპული და/ან FDA ამერიკული</t>
  </si>
  <si>
    <t>გამოშვების წელი:</t>
  </si>
  <si>
    <t>მდგომარეობა: ახალი</t>
  </si>
  <si>
    <t>სისტემის ინსტალაცია და სრულად მუშას მდგომარეობაში მოყვანა. პერსონალის ტრენინგი.</t>
  </si>
  <si>
    <t>კორპუსი: ანტისტატიკური, სამედიცინო წესით დამუშავების მიმართ მედეგი.</t>
  </si>
  <si>
    <t>დამატებითი განფასება:</t>
  </si>
  <si>
    <t>სტომატოლოგიური სავარძელი</t>
  </si>
  <si>
    <t>მიწოდების ადგილი: ქ თბილისი</t>
  </si>
  <si>
    <t>სტომატოლოგიური ვიზიოგრაფი</t>
  </si>
  <si>
    <t>სტომატოლოგიური გუტაქათი</t>
  </si>
  <si>
    <t>სტომატოლოგიური ინსტრუმენტები</t>
  </si>
  <si>
    <t>მონოჯექტი</t>
  </si>
  <si>
    <t xml:space="preserve">პ/ღ სარკე კონსულტაციისთვის </t>
  </si>
  <si>
    <t>საბჟენი ინსტრუმენტები</t>
  </si>
  <si>
    <t>ფარი ექიმისთვის და ასისტენტისთვის</t>
  </si>
  <si>
    <t>გულსაფარის დამჭერი</t>
  </si>
  <si>
    <t>სტომატოლოგიური აპექსლოკატორი</t>
  </si>
  <si>
    <t>ანაწყობი: სარკე,ზონდი, ფითხი, პინცეტი, ექსკავატორი</t>
  </si>
  <si>
    <t xml:space="preserve">ზედა და ქვედა ყბის ქირურგიული მაშები - ანაწყობი </t>
  </si>
  <si>
    <t>ლაპარასკოპიული ინსტრუმენტები</t>
  </si>
  <si>
    <t>კატალოგის ნომერი/ლინკი</t>
  </si>
  <si>
    <t>ხარისხის სერტიფიკატი: CE ევროპული, FDA ამერიკული</t>
  </si>
  <si>
    <t>გამოშვების წელი</t>
  </si>
  <si>
    <t>რაოდენობა</t>
  </si>
  <si>
    <t>კოდი</t>
  </si>
  <si>
    <t>საგარანტიო ვადა: მიღება-ჩაბარებიდან არანაკლებ 12 თვე</t>
  </si>
  <si>
    <t>პოსტსგარანტიო მომსახურების ვადა: არანაკლებ 4 წელი. მწარმოებლის მიერ სერტიფიცირებული ინჟინერის ჩართულობით.</t>
  </si>
  <si>
    <t>პრობლემაზე რეაგირების ვადა გამოძახებიან არაუმეტეს 48 საათი.</t>
  </si>
  <si>
    <t>გამოყენების, მოვლის, რეცხვა დეზინფექციის და სტერილიზაციის მანუალი ინგლისურ ენაზე (ელექტრონული და ბეჭდური). მოკლე მანუალი ქართულ ენაზე (ელექტრონული და ბეჭდური).</t>
  </si>
  <si>
    <t>სტომატოლოგიური ჰელიო სანათი</t>
  </si>
  <si>
    <t>მომწოდებელმა უნდა წარმოადგინოს პროდუქციის სპეციფიკაციების დეტალური ბროშურა. დამატებითი ოპციების და ფერის შესარჩევად.</t>
  </si>
  <si>
    <t>სავარძელის დატვირთვა: არანაკლებ 120 kg.</t>
  </si>
  <si>
    <t>სავარძელის ვერტიკალური რეგულირების დიაპაზონი: არანაკლებ 450 - 800 mm</t>
  </si>
  <si>
    <t>კავშირის მხარდაჭერა: DICOM</t>
  </si>
  <si>
    <t>ფილტრაცია: არანაკლებ 2 mm Al 70 kV ზე</t>
  </si>
  <si>
    <t>კორპუსი: მობილური, გორგოლაჭებზე. ანტისტატიკური, სამედიცინო წესით დამუშავების მიმართ მედეგი.</t>
  </si>
  <si>
    <t>მილაკი: 70 kV, 8 mA რეგულირებადი</t>
  </si>
  <si>
    <t>ფოკუსის დიამეტრი: არაუმეტეს 0.7 mm</t>
  </si>
  <si>
    <t>გენერატორი: მაღალსიხშირული არანაკლებ 300 kHz</t>
  </si>
  <si>
    <t>ჰორიზონტალური მკლავის სიგტძე: არანაკლებ 800 mm</t>
  </si>
  <si>
    <t>კოლიმატორი(კონუსი): ცილინდრული, ოთხკუთხა</t>
  </si>
  <si>
    <t>მართვა:  ხელის ჯოისტიკი</t>
  </si>
  <si>
    <t>საგარანტიო ვადა: არანაკლებ 12 თვე</t>
  </si>
  <si>
    <t>პოსტსგარანტიო მომსახურების ვადა: არანაკლებ 3 წელი</t>
  </si>
  <si>
    <t>პრობლემაზე რეაგირების დრო: არაუმეტეს 48 საათი</t>
  </si>
  <si>
    <t>პოსტსგარანტიო მომსახურების ვადა: არანაკლებ 5 წელი</t>
  </si>
  <si>
    <t>სტომატოლოგიური პოლირების აპარატი</t>
  </si>
  <si>
    <t>გაგრილების სისტემით</t>
  </si>
  <si>
    <t>ხმაურის დონე: არაუმეტეს 60 db</t>
  </si>
  <si>
    <t>ბუნიკები მიკრო და კუთხისქვეშა 2-2 ცალი</t>
  </si>
  <si>
    <t>მრავალჯერადი თავაკების რაოდენობა: არანაკლებ 2</t>
  </si>
  <si>
    <t>გამოსხივების სიმძლავრე: არანაკლებ 1500 mW/cm2</t>
  </si>
  <si>
    <t>20 კომპლექტი</t>
  </si>
  <si>
    <t>სამედიცინო პატარა მაკრატელი, 20 სმ</t>
  </si>
  <si>
    <t>ბორები: მაღალ ფეხზე მრგვალთავიანი სხვადასხვა ზომის, ალისებური ბორი, ხიშტისებური ბორი + კონტეინერი - მოსათავსებლად</t>
  </si>
  <si>
    <t>10 კომპლექტი</t>
  </si>
  <si>
    <t>1 კომპლექტი</t>
  </si>
  <si>
    <t>კოფერდამი: ლატექსი, მაშა( 4-5 ცალი), ჩარჩო(სასუალო ზომა 4-5 ცალი), კლემპები(სხვადასხვა ზომის), პერფორატორი 1.</t>
  </si>
  <si>
    <t>განათების და ინსტრუმენტების მოდულის ცენტრალურ ღერძზე განთავსებით, სამივე სიბრტეში მოძრაობით.</t>
  </si>
  <si>
    <t>სამუშაო წნევა: 3-6 bar
ვაკუმი: 200 -350 mbar</t>
  </si>
  <si>
    <t>ელ. მოხმარება: 220 V ± 5 %, 50 Hz.</t>
  </si>
  <si>
    <t>გარემო სამუშაო პორობები: ტემპერატურა, ტენიანობა: 15 - 30 °C, 30 - 75 %.</t>
  </si>
  <si>
    <t>ელ. უსაფრთხოების სტანდარტი: Class I</t>
  </si>
  <si>
    <t>დეტალური სპეციფიკაციების ბროშურის ლინკი.</t>
  </si>
  <si>
    <t>სახარჯი მასალების და აქსესუარების უწყვეტი მოწოდება საგარანტიო და პოსტსაგარანტიო პერიოდში.</t>
  </si>
  <si>
    <t>სასურველია სახარჯი მასალების შეკვეთის კოდების და განფასების წარმოდგენა</t>
  </si>
  <si>
    <t>მომწოდებელმა უნდა წარმოადგინოს პროდუქციის სპეციფიკაციების დეტალური ბროშურა. დამატებითი ოპციების შესარჩევად.</t>
  </si>
  <si>
    <t>დოზის რეგისტრაცია: ინტეგრირებული DAP მთვლელით, DAP მაჩვენებელი mGy*cm2, სასურველია შემავალი დოზის მაჩვენებელი mGy</t>
  </si>
  <si>
    <t>მრავალჯერადი თავაკების რაოდენობა: არანაკლებ 4</t>
  </si>
  <si>
    <t>სტომატოლოგიური პოლიმერიზაციის ჰელიო სანათი, დროის და სიმძლავრის რეგულირებით. ელემენტზე. ელემენტის მუშაობის დრო არანაკლებ 60 min</t>
  </si>
  <si>
    <t xml:space="preserve">სავარშელი ვერტიკალური სიმაღლის, საზურგის და ფეხის დახრის რეგულირებით. </t>
  </si>
  <si>
    <t xml:space="preserve">სავარძელის დახრის რეგულირების დიაპაზონი: არანაკლებ 5° -  85°. </t>
  </si>
  <si>
    <t>განათება: LED, არანაკლებ 20 000 Lux,  ინტენსივობის რეგულირებით, სენსორული. სასურველია ფერის რეგულირება 5000 - 5700K</t>
  </si>
  <si>
    <t>ზედაპირი: სამედიცინო წესით დამუშავების მიმართ მედეგი, რბილი წყალგაუმტარი ზედაპირი.</t>
  </si>
  <si>
    <t>სავარძელის მართვა: ფეხის მულტიფუნქციური პედალი(ყველა მხრიდან მიდგომის შესაძლებლობით) და ხელის ღილაკები, არანაკლებ 3 პოზიციის მახსოვრობა.</t>
  </si>
  <si>
    <t xml:space="preserve">ინსტრუმენტების მოდული ინტეგრირებული ცენტრალურ ღერძზე, სასურველია დამატებითი თარო, ჯამში არანაკლებ 5 ინსტრუმენტის სამაგრით, ჩამონათვალი:  აირის და წყლის პისტოლეტი გამათბობლით, მიკრომოტორი, სკელერი(ნაკადის და სიხშირის რეგულირებით და 5 ზომის ბუნიკით), ორი ბუნიკის სამაგრი, ეარ ფლოუ. ასისტენტის მოდული: ამომქაჩი მაღალი და დაბალი წნევის, სამმხრივი შპრიცი აირის პისტოლეტი გამათბობლით. </t>
  </si>
  <si>
    <t>სტომატოლოგიური სავარძელი, პედიატრიული და მოზრდილი პაციენტებისთვის. ინტეგრირებული ინსტრუმენტების მოდულით ექიმისთვის, ასისტენტის სამუშაო მოდულით, წყლი ჩარეცხვა/მიწოდებით (გამაღბიბლით), LED განათებით, ინტეგრირებული კბილის საწმენდი სკელერით, ორალური კამერა მონიტორით. პაციენტის საყრდენი სახელურები, ექიმის და ასისტენტის საზურგიანი სკამით.</t>
  </si>
  <si>
    <t>მართვა: ხელის ღილაკები</t>
  </si>
  <si>
    <t>სტომატოლოგიური გუტაპერჩის მოსაწვავი აპარატი, დამუხტვად ელემენტზე.  ელემენტის მუშაობის დრო არანაკლებ 60 min.</t>
  </si>
  <si>
    <t>სტომატოლოგიური აპექსლოკატორით, დამუხტვად ელემენტზე. სასურველია ენდობუნიკით</t>
  </si>
  <si>
    <t>ინფორმაციული LED ფერადი დისპლეი, არანაკლებ 4 in</t>
  </si>
  <si>
    <t>მაქსიმალური ბრუნი: არანაკლებ 500 RPM. რეგულირებადი. (ენდობუნიკის შემთხვევაში).</t>
  </si>
  <si>
    <t>ბრუნვის მომენტი: არანაკლებ 4 Ncm (ენდობუნიკის შემთხვევაში).</t>
  </si>
  <si>
    <t>ვიზიოგრაფი: USB CMOS ზონდი, საშუალო ზომა 30 x 40 mm. გარჩევითობა არანაკლებ 15 lp/mm. კავშირის კაბელის სიგრძე არანაკლებ 3 m, პროგრამული უზრუნველყოფა, პროგრამის უვადო ლიცენზია, პროგრამის სერვის კოდები. ზონდის ჩასადები არანაკლებ 10 კომპლექტი. (მიუთითეთ პროგრამისთვის საჭირო კომპიუტერის მონაცემები).</t>
  </si>
  <si>
    <t>ტიპი: სითხის და აირის ნაკადით პოლირება. წყლის წნევის დიაპაზონი 1  - 2.5 bar.  აირის წნევის დიაპაზონი 3.5 - 5 bar</t>
  </si>
  <si>
    <t>სტომატოლოგიური პოლირების აპარატი, სამუშაო კომპლექტი</t>
  </si>
  <si>
    <t>დენტალური რენტგენი (ვიზიოგრაფი),  ციფრული დეტექტორით. მობილური გადაადგილებად გორგოლაჭებზე.</t>
  </si>
  <si>
    <t>ბრუნვის მომენტი: რეგულირებადი 0.5 - 4.0 N.CM</t>
  </si>
  <si>
    <t>ბრუნი სიჩქარე: რეგულირებადი 150 - 600 rpm</t>
  </si>
  <si>
    <t>სტომატოლოგიური მიკრომოტორი. ელექტრო დამუხტვად ელემენტზე. სამუშაო კომპლექტი.</t>
  </si>
  <si>
    <t>მართვა: ხელის ღიაკები</t>
  </si>
  <si>
    <t>სტომატოლოგიური სავარძელი, პედიატრიული და მოზრდილი პაციენტებისთვის. ინტეგრირებული ინსტრუმენტების მოდულით ექიმისთვის, ასისტენტის სამუშაო მოდულით, წყლი ჩარეცხვა/მიწოდებით (გამაღბიბლით), LED განათებით, ინტეგრირებული კბილის საწმენდი სკელერით. პაციენტის საყრდენი სახელურები, ექიმის და ასისტენტის საზურგიანი სკამით.</t>
  </si>
  <si>
    <t>პროდუქტის დასახელება</t>
  </si>
  <si>
    <t>ტექნიკური მახასიათებლები</t>
  </si>
  <si>
    <t>სავარძელი</t>
  </si>
  <si>
    <t>ვიზიოგრაფი</t>
  </si>
  <si>
    <t xml:space="preserve"> მიკრომოტორი</t>
  </si>
  <si>
    <t xml:space="preserve">ინსტრუმენტების ნაკრები </t>
  </si>
  <si>
    <t>რაოდენობა
ცალი</t>
  </si>
  <si>
    <t>ორალური კამერით და მონიტორით</t>
  </si>
  <si>
    <t>ორალური კამერი და მონიტორის გარეშე</t>
  </si>
  <si>
    <t xml:space="preserve">ჰელიო სანათი (პუშკა) </t>
  </si>
  <si>
    <t>გუტაქათი (გუტაპერჩის მოსაწვავი აპარატი)</t>
  </si>
  <si>
    <t>აპექსლოკატორი</t>
  </si>
  <si>
    <t>სასურველია ენდობუნიკით</t>
  </si>
  <si>
    <t>პროფილექსი (air-flow აპარატი)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</si>
</sst>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6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Calibri"/>
      <family val="2"/>
      <scheme val="minor"/>
    </font>
    <font>
      <sz val="10"/>
      <name val="Sylfaen"/>
      <family val="1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6AD0B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>
      <alignment vertical="top"/>
    </xf>
    <xf numFmtId="0" fontId="6" fillId="0" borderId="0"/>
    <xf numFmtId="164" fontId="6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0" fillId="0" borderId="2" xfId="5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6" xfId="0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6">
    <cellStyle name="Comma 2" xfId="3" xr:uid="{75411383-185C-4BDC-99E3-74945DA316D7}"/>
    <cellStyle name="Hyperlink" xfId="5" builtinId="8"/>
    <cellStyle name="Normal" xfId="0" builtinId="0"/>
    <cellStyle name="Normal 2" xfId="2" xr:uid="{003F47AC-8F6B-4EC8-A360-0B2E882D0867}"/>
    <cellStyle name="Normal 2 2" xfId="4" xr:uid="{E75A9422-D787-4CF8-A40D-CF4C6B5E8F86}"/>
    <cellStyle name="Style 1" xfId="1" xr:uid="{DC878DE6-26BB-46CB-A53D-88A3FA7402F9}"/>
  </cellStyles>
  <dxfs count="10"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66FF"/>
      <color rgb="FF6AD0B8"/>
      <color rgb="FF57B9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YMPUS\Order_form_31.01.2020_AHT%20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der"/>
      <sheetName val="сертификат"/>
      <sheetName val="снятые"/>
      <sheetName val="Details"/>
    </sheetNames>
    <sheetDataSet>
      <sheetData sheetId="0" refreshError="1"/>
      <sheetData sheetId="1" refreshError="1">
        <row r="1">
          <cell r="B1" t="str">
            <v>Model</v>
          </cell>
          <cell r="C1" t="str">
            <v>Code</v>
          </cell>
          <cell r="D1" t="str">
            <v>Description</v>
          </cell>
          <cell r="E1" t="str">
            <v>Ukrainian description</v>
          </cell>
          <cell r="F1" t="str">
            <v>Category</v>
          </cell>
          <cell r="G1" t="str">
            <v>Page</v>
          </cell>
          <cell r="H1" t="str">
            <v>SAP status</v>
          </cell>
          <cell r="I1" t="str">
            <v>Price</v>
          </cell>
          <cell r="J1" t="str">
            <v>Country of origin</v>
          </cell>
        </row>
        <row r="2">
          <cell r="B2" t="str">
            <v>3DV-190</v>
          </cell>
          <cell r="C2" t="str">
            <v>N4491360</v>
          </cell>
          <cell r="D2" t="str">
            <v>3DV-190 200V Visualization</v>
          </cell>
          <cell r="E2" t="str">
            <v>Блок візуалізації 3D</v>
          </cell>
          <cell r="F2" t="str">
            <v>Відеопроцесори ІІа</v>
          </cell>
          <cell r="G2">
            <v>2</v>
          </cell>
          <cell r="I2">
            <v>30060</v>
          </cell>
          <cell r="J2" t="str">
            <v>JP</v>
          </cell>
        </row>
        <row r="3">
          <cell r="B3" t="str">
            <v>A10-T1</v>
          </cell>
          <cell r="C3" t="str">
            <v>A4929</v>
          </cell>
          <cell r="D3" t="str">
            <v>Video adapter "A10-T1", OES</v>
          </cell>
          <cell r="E3" t="str">
            <v xml:space="preserve">Відеоадаптер </v>
          </cell>
          <cell r="F3" t="str">
            <v>Відеопроцесори ІІа</v>
          </cell>
          <cell r="G3">
            <v>2</v>
          </cell>
          <cell r="I3">
            <v>2150</v>
          </cell>
          <cell r="J3" t="str">
            <v>JP</v>
          </cell>
        </row>
        <row r="4">
          <cell r="B4" t="str">
            <v>A10-T2</v>
          </cell>
          <cell r="C4" t="str">
            <v>A4930</v>
          </cell>
          <cell r="D4" t="str">
            <v>Video adapter "A10-T2", OES</v>
          </cell>
          <cell r="E4" t="str">
            <v>Відеоадаптер</v>
          </cell>
          <cell r="F4" t="str">
            <v>Відеопроцесори ІІа</v>
          </cell>
          <cell r="G4">
            <v>2</v>
          </cell>
          <cell r="I4">
            <v>2150</v>
          </cell>
          <cell r="J4" t="str">
            <v>JP</v>
          </cell>
        </row>
        <row r="5">
          <cell r="B5" t="str">
            <v>A4210A</v>
          </cell>
          <cell r="C5" t="str">
            <v>A4210A</v>
          </cell>
          <cell r="D5" t="str">
            <v>Video adapter, AR-T10EA, eyepi</v>
          </cell>
          <cell r="E5" t="str">
            <v>Відеоадаптер 1.0x, автоклавуємий</v>
          </cell>
          <cell r="F5" t="str">
            <v>Відеопроцесори ІІа</v>
          </cell>
          <cell r="G5">
            <v>2</v>
          </cell>
          <cell r="H5">
            <v>50</v>
          </cell>
          <cell r="J5" t="str">
            <v>DE</v>
          </cell>
        </row>
        <row r="6">
          <cell r="B6" t="str">
            <v>A4214A</v>
          </cell>
          <cell r="C6" t="str">
            <v>A4214A</v>
          </cell>
          <cell r="D6" t="str">
            <v>Video adapter, AR-T10QA, quick</v>
          </cell>
          <cell r="E6" t="str">
            <v>Відеоадаптер 1.0x, автоклавуємий</v>
          </cell>
          <cell r="F6" t="str">
            <v>Відеопроцесори ІІа</v>
          </cell>
          <cell r="G6">
            <v>2</v>
          </cell>
          <cell r="H6">
            <v>50</v>
          </cell>
          <cell r="J6" t="str">
            <v>DE</v>
          </cell>
        </row>
        <row r="7">
          <cell r="B7" t="str">
            <v>AR-T10E</v>
          </cell>
          <cell r="C7" t="str">
            <v>A8960</v>
          </cell>
          <cell r="D7" t="str">
            <v>Video adapter "AR-T10E"</v>
          </cell>
          <cell r="E7" t="str">
            <v>Відеоадаптер 1.0x</v>
          </cell>
          <cell r="F7" t="str">
            <v>Відеопроцесори ІІа</v>
          </cell>
          <cell r="G7">
            <v>2</v>
          </cell>
          <cell r="I7">
            <v>1870</v>
          </cell>
          <cell r="J7" t="str">
            <v>JP</v>
          </cell>
        </row>
        <row r="8">
          <cell r="B8" t="str">
            <v>AR-T12E</v>
          </cell>
          <cell r="C8" t="str">
            <v>A8963</v>
          </cell>
          <cell r="D8" t="str">
            <v>Video adapter "AR-T12E"</v>
          </cell>
          <cell r="E8" t="str">
            <v>Відеоадаптер 1.2x</v>
          </cell>
          <cell r="F8" t="str">
            <v>Відеопроцесори ІІа</v>
          </cell>
          <cell r="G8">
            <v>2</v>
          </cell>
          <cell r="I8">
            <v>1870</v>
          </cell>
          <cell r="J8" t="str">
            <v>JP</v>
          </cell>
        </row>
        <row r="9">
          <cell r="B9" t="str">
            <v>AR-TF08E</v>
          </cell>
          <cell r="C9" t="str">
            <v>A4923</v>
          </cell>
          <cell r="D9" t="str">
            <v>Video adapter "AR-TF08E"</v>
          </cell>
          <cell r="E9" t="str">
            <v>Відеоадаптер 0.8x</v>
          </cell>
          <cell r="F9" t="str">
            <v>Відеопроцесори ІІа</v>
          </cell>
          <cell r="G9">
            <v>2</v>
          </cell>
          <cell r="I9">
            <v>3810</v>
          </cell>
          <cell r="J9" t="str">
            <v>JP</v>
          </cell>
        </row>
        <row r="10">
          <cell r="B10" t="str">
            <v>AR-TL08E</v>
          </cell>
          <cell r="C10" t="str">
            <v>A4924</v>
          </cell>
          <cell r="D10" t="str">
            <v>Video adapter "AR-TL08E"</v>
          </cell>
          <cell r="E10" t="str">
            <v>Відеоадаптер 0.8x</v>
          </cell>
          <cell r="F10" t="str">
            <v>Відеопроцесори ІІа</v>
          </cell>
          <cell r="G10">
            <v>2</v>
          </cell>
          <cell r="I10">
            <v>3810</v>
          </cell>
          <cell r="J10" t="str">
            <v>JP</v>
          </cell>
        </row>
        <row r="11">
          <cell r="B11" t="str">
            <v>CH-S190-08-LB</v>
          </cell>
          <cell r="C11" t="str">
            <v>N4488560</v>
          </cell>
          <cell r="D11" t="str">
            <v>Olympus L-shape CH-S190-08-LB</v>
          </cell>
          <cell r="E11" t="str">
            <v>Ендоскопічна головка камери HD</v>
          </cell>
          <cell r="F11" t="str">
            <v>Відеопроцесори ІІа</v>
          </cell>
          <cell r="G11">
            <v>2</v>
          </cell>
          <cell r="I11">
            <v>17900</v>
          </cell>
          <cell r="J11" t="str">
            <v>JP</v>
          </cell>
        </row>
        <row r="12">
          <cell r="B12" t="str">
            <v>CH-S190-XZ-E</v>
          </cell>
          <cell r="C12" t="str">
            <v>N3804860</v>
          </cell>
          <cell r="D12" t="str">
            <v>HD Camera Head, CH-S190-XZ-E</v>
          </cell>
          <cell r="E12" t="str">
            <v>Ендоскопічна головка камери HD, автоклавуєма</v>
          </cell>
          <cell r="F12" t="str">
            <v>Відеопроцесори ІІа</v>
          </cell>
          <cell r="G12">
            <v>2</v>
          </cell>
          <cell r="I12">
            <v>23756</v>
          </cell>
          <cell r="J12" t="str">
            <v>JP</v>
          </cell>
        </row>
        <row r="13">
          <cell r="B13" t="str">
            <v>CH-S190-XZ-Q</v>
          </cell>
          <cell r="C13" t="str">
            <v>N3804760</v>
          </cell>
          <cell r="D13" t="str">
            <v>HD Camera Head, CH-S190-XZ-Q</v>
          </cell>
          <cell r="E13" t="str">
            <v>Ендоскопічна головка камери HD, автоклавуєма</v>
          </cell>
          <cell r="F13" t="str">
            <v>Відеопроцесори ІІа</v>
          </cell>
          <cell r="G13">
            <v>2</v>
          </cell>
          <cell r="I13">
            <v>23756</v>
          </cell>
          <cell r="J13" t="str">
            <v>JP</v>
          </cell>
        </row>
        <row r="14">
          <cell r="B14" t="str">
            <v>CH-S200-XZ-EA</v>
          </cell>
          <cell r="C14" t="str">
            <v>N5766560</v>
          </cell>
          <cell r="D14" t="str">
            <v>CH-S200-XZ-EA autocl. 3CMOS CH</v>
          </cell>
          <cell r="E14" t="str">
            <v>Ендоскопічна головка камери 3 CMOS, автоклавуєма</v>
          </cell>
          <cell r="F14" t="str">
            <v>Відеопроцесори ІІа</v>
          </cell>
          <cell r="G14">
            <v>2</v>
          </cell>
          <cell r="I14">
            <v>25300</v>
          </cell>
          <cell r="J14" t="str">
            <v>JP</v>
          </cell>
        </row>
        <row r="15">
          <cell r="B15" t="str">
            <v>CH-S200-XZ-EB</v>
          </cell>
          <cell r="C15" t="str">
            <v>N5409160</v>
          </cell>
          <cell r="D15" t="str">
            <v>CH-S200-XZ-EB 3CMOS CameraHead</v>
          </cell>
          <cell r="E15" t="str">
            <v>Ендоскопічна головка камери 3 CMOS</v>
          </cell>
          <cell r="F15" t="str">
            <v>Відеопроцесори ІІа</v>
          </cell>
          <cell r="G15">
            <v>2</v>
          </cell>
          <cell r="I15">
            <v>19000</v>
          </cell>
          <cell r="J15" t="str">
            <v>JP</v>
          </cell>
        </row>
        <row r="16">
          <cell r="B16" t="str">
            <v>CH-S400-XZ-EA</v>
          </cell>
          <cell r="C16" t="str">
            <v>N5404730</v>
          </cell>
          <cell r="D16" t="str">
            <v>CH-S400 4K CAMERA HEAD</v>
          </cell>
          <cell r="E16" t="str">
            <v>Ендоскопічна головка камери 4K, автоклавуєма</v>
          </cell>
          <cell r="F16" t="str">
            <v>Відеопроцесори ІІа</v>
          </cell>
          <cell r="G16">
            <v>2</v>
          </cell>
          <cell r="I16">
            <v>29400</v>
          </cell>
          <cell r="J16" t="str">
            <v>JP</v>
          </cell>
        </row>
        <row r="17">
          <cell r="B17" t="str">
            <v>CH-S400-XZ-EB</v>
          </cell>
          <cell r="C17" t="str">
            <v>N5401730</v>
          </cell>
          <cell r="D17" t="str">
            <v>CH-S400 4K CAMERA HEAD</v>
          </cell>
          <cell r="E17" t="str">
            <v xml:space="preserve">Ендоскопічна головка камери 4K </v>
          </cell>
          <cell r="F17" t="str">
            <v>Відеопроцесори ІІа</v>
          </cell>
          <cell r="G17">
            <v>2</v>
          </cell>
          <cell r="I17">
            <v>33000</v>
          </cell>
          <cell r="J17" t="str">
            <v>JP</v>
          </cell>
        </row>
        <row r="18">
          <cell r="B18" t="str">
            <v>CH-SC2-1D</v>
          </cell>
          <cell r="C18" t="str">
            <v>N5400860</v>
          </cell>
          <cell r="D18" t="str">
            <v>CH-SC2 Camera Head</v>
          </cell>
          <cell r="E18" t="str">
            <v xml:space="preserve">Ендоскопічна головка камери </v>
          </cell>
          <cell r="F18" t="str">
            <v>Відеопроцесори ІІа</v>
          </cell>
          <cell r="G18">
            <v>2</v>
          </cell>
          <cell r="I18">
            <v>2510</v>
          </cell>
          <cell r="J18" t="str">
            <v>JP</v>
          </cell>
        </row>
        <row r="19">
          <cell r="B19" t="str">
            <v>CLH-SC</v>
          </cell>
          <cell r="C19" t="str">
            <v>A4959</v>
          </cell>
          <cell r="D19" t="str">
            <v>CLH-SC Light Source</v>
          </cell>
          <cell r="E19" t="str">
            <v xml:space="preserve">Ендоскопічне джерело світла </v>
          </cell>
          <cell r="F19" t="str">
            <v>Відеопроцесори ІІа</v>
          </cell>
          <cell r="G19">
            <v>2</v>
          </cell>
          <cell r="I19">
            <v>1320</v>
          </cell>
          <cell r="J19" t="str">
            <v>JP</v>
          </cell>
        </row>
        <row r="20">
          <cell r="B20" t="str">
            <v>CLK-4</v>
          </cell>
          <cell r="C20" t="str">
            <v>025034</v>
          </cell>
          <cell r="D20" t="str">
            <v>CLK-4 COLD LIGHT SUPPLY</v>
          </cell>
          <cell r="E20" t="str">
            <v xml:space="preserve">Ендоскопічне джерело світла </v>
          </cell>
          <cell r="F20" t="str">
            <v>Відеопроцесори ІІа</v>
          </cell>
          <cell r="G20">
            <v>2</v>
          </cell>
          <cell r="I20">
            <v>1640</v>
          </cell>
          <cell r="J20" t="str">
            <v>JP</v>
          </cell>
        </row>
        <row r="21">
          <cell r="B21" t="str">
            <v>CLL-S1</v>
          </cell>
          <cell r="C21" t="str">
            <v>WA97010A</v>
          </cell>
          <cell r="D21" t="str">
            <v>Light source CLL-S1 Stroboscop</v>
          </cell>
          <cell r="E21" t="str">
            <v>Ендоскопічне джерело світла LED для стробоскопії</v>
          </cell>
          <cell r="F21" t="str">
            <v>Відеопроцесори ІІа</v>
          </cell>
          <cell r="G21">
            <v>2</v>
          </cell>
          <cell r="I21">
            <v>21300</v>
          </cell>
          <cell r="J21" t="str">
            <v>DE</v>
          </cell>
        </row>
        <row r="22">
          <cell r="B22" t="str">
            <v>CLL-V1</v>
          </cell>
          <cell r="C22" t="str">
            <v>WA97020A</v>
          </cell>
          <cell r="D22" t="str">
            <v>Light Source, LED, CLL-V1</v>
          </cell>
          <cell r="E22" t="str">
            <v xml:space="preserve">Ендоскопічне джерело світла LED </v>
          </cell>
          <cell r="F22" t="str">
            <v>Відеопроцесори ІІа</v>
          </cell>
          <cell r="G22">
            <v>2</v>
          </cell>
          <cell r="I22">
            <v>2800</v>
          </cell>
          <cell r="J22" t="str">
            <v>DE</v>
          </cell>
        </row>
        <row r="23">
          <cell r="B23" t="str">
            <v>CLV-190</v>
          </cell>
          <cell r="C23" t="str">
            <v>N3643350</v>
          </cell>
          <cell r="D23" t="str">
            <v>CLV-190 XENON LIGHT SOURCE</v>
          </cell>
          <cell r="E23" t="str">
            <v xml:space="preserve">Ендоскопічне джерело світла EVIS EXERA III </v>
          </cell>
          <cell r="F23" t="str">
            <v>Відеопроцесори ІІа</v>
          </cell>
          <cell r="G23">
            <v>2</v>
          </cell>
          <cell r="I23">
            <v>22600</v>
          </cell>
          <cell r="J23" t="str">
            <v>JP</v>
          </cell>
        </row>
        <row r="24">
          <cell r="B24" t="str">
            <v>CLV-290SL</v>
          </cell>
          <cell r="C24" t="str">
            <v>N3805760</v>
          </cell>
          <cell r="D24" t="str">
            <v>CLV-290SL EVIS LUCERA ELITE</v>
          </cell>
          <cell r="E24" t="str">
            <v xml:space="preserve">Ендоскопічне джерело світла EVIS LUCERA ELITE </v>
          </cell>
          <cell r="F24" t="str">
            <v>Відеопроцесори ІІа</v>
          </cell>
          <cell r="G24">
            <v>2</v>
          </cell>
          <cell r="I24">
            <v>29890</v>
          </cell>
          <cell r="J24" t="str">
            <v>JP</v>
          </cell>
        </row>
        <row r="25">
          <cell r="B25" t="str">
            <v>CLV-S190</v>
          </cell>
          <cell r="C25" t="str">
            <v>N3643950</v>
          </cell>
          <cell r="D25" t="str">
            <v>CLV-S190 Light Source</v>
          </cell>
          <cell r="E25" t="str">
            <v>Ендоскопічне джерело світла VISERA ELITE</v>
          </cell>
          <cell r="F25" t="str">
            <v>Відеопроцесори ІІа</v>
          </cell>
          <cell r="G25">
            <v>2</v>
          </cell>
          <cell r="I25">
            <v>10612</v>
          </cell>
          <cell r="J25" t="str">
            <v>JP</v>
          </cell>
        </row>
        <row r="26">
          <cell r="B26" t="str">
            <v>CLV-S200-IR</v>
          </cell>
          <cell r="C26" t="str">
            <v>N5427060</v>
          </cell>
          <cell r="D26" t="str">
            <v>CLV-S200-IR Xenon Light Source</v>
          </cell>
          <cell r="E26" t="str">
            <v>Ендоскопічне джерело світла IR</v>
          </cell>
          <cell r="F26" t="str">
            <v>Відеопроцесори ІІа</v>
          </cell>
          <cell r="G26">
            <v>2</v>
          </cell>
          <cell r="I26">
            <v>22200</v>
          </cell>
          <cell r="J26" t="str">
            <v>JP</v>
          </cell>
        </row>
        <row r="27">
          <cell r="B27" t="str">
            <v>CLV-S400</v>
          </cell>
          <cell r="C27" t="str">
            <v>N5401550</v>
          </cell>
          <cell r="D27" t="str">
            <v>CLV-S400 XENON LIGHT SOURCE</v>
          </cell>
          <cell r="E27" t="str">
            <v xml:space="preserve">Ендоскопічне джерело світла VISERA 4K UHD </v>
          </cell>
          <cell r="F27" t="str">
            <v>Відеопроцесори ІІа</v>
          </cell>
          <cell r="G27">
            <v>2</v>
          </cell>
          <cell r="I27">
            <v>15030</v>
          </cell>
          <cell r="J27" t="str">
            <v>JP</v>
          </cell>
        </row>
        <row r="28">
          <cell r="B28" t="str">
            <v>CLV-S40Pro</v>
          </cell>
          <cell r="C28" t="str">
            <v>N2638940</v>
          </cell>
          <cell r="D28" t="str">
            <v>CLV-S40Pro Light Source</v>
          </cell>
          <cell r="E28" t="str">
            <v>Ендоскопічне джерело світла VISERA Pro</v>
          </cell>
          <cell r="F28" t="str">
            <v>Відеопроцесори ІІа</v>
          </cell>
          <cell r="G28">
            <v>2</v>
          </cell>
          <cell r="H28">
            <v>50</v>
          </cell>
          <cell r="J28" t="str">
            <v>JP</v>
          </cell>
        </row>
        <row r="29">
          <cell r="B29" t="str">
            <v>CLV-S45</v>
          </cell>
          <cell r="C29" t="str">
            <v>N3523940</v>
          </cell>
          <cell r="D29" t="str">
            <v>CLV-S45 120V-240V</v>
          </cell>
          <cell r="E29" t="str">
            <v xml:space="preserve">Ендоскопічне джерело світла </v>
          </cell>
          <cell r="F29" t="str">
            <v>Відеопроцесори ІІа</v>
          </cell>
          <cell r="G29">
            <v>2</v>
          </cell>
          <cell r="I29">
            <v>9730</v>
          </cell>
          <cell r="J29" t="str">
            <v>JP</v>
          </cell>
        </row>
        <row r="30">
          <cell r="B30" t="str">
            <v>CV-150</v>
          </cell>
          <cell r="C30" t="str">
            <v>N2652562</v>
          </cell>
          <cell r="D30" t="str">
            <v xml:space="preserve">CV-150 VIDEO CENTER </v>
          </cell>
          <cell r="E30" t="str">
            <v xml:space="preserve">Системний ендоскопічний відеоцентр </v>
          </cell>
          <cell r="F30" t="str">
            <v>Відеопроцесори ІІа</v>
          </cell>
          <cell r="G30">
            <v>2</v>
          </cell>
          <cell r="H30">
            <v>50</v>
          </cell>
          <cell r="J30" t="str">
            <v>JP</v>
          </cell>
        </row>
        <row r="31">
          <cell r="B31" t="str">
            <v>CV-170</v>
          </cell>
          <cell r="C31" t="str">
            <v>N4492750</v>
          </cell>
          <cell r="D31" t="str">
            <v>CV-170 OPTERA VIDEO CENTER</v>
          </cell>
          <cell r="E31" t="str">
            <v>Системний ендоскопічний відеоцентр OPTERA</v>
          </cell>
          <cell r="F31" t="str">
            <v>Відеопроцесори ІІа</v>
          </cell>
          <cell r="G31">
            <v>2</v>
          </cell>
          <cell r="I31">
            <v>31440</v>
          </cell>
          <cell r="J31" t="str">
            <v>JP</v>
          </cell>
        </row>
        <row r="32">
          <cell r="B32" t="str">
            <v>CV-190</v>
          </cell>
          <cell r="C32" t="str">
            <v>N3643260</v>
          </cell>
          <cell r="D32" t="str">
            <v>CV-190 VIDEO CENTER</v>
          </cell>
          <cell r="E32" t="str">
            <v xml:space="preserve">Системний ендоскопічний відеоцентр EVIS EXERA III </v>
          </cell>
          <cell r="F32" t="str">
            <v>Відеопроцесори ІІа</v>
          </cell>
          <cell r="G32">
            <v>2</v>
          </cell>
          <cell r="H32">
            <v>50</v>
          </cell>
          <cell r="J32" t="str">
            <v>JP</v>
          </cell>
        </row>
        <row r="33">
          <cell r="B33" t="str">
            <v>CV-190 PLUS</v>
          </cell>
          <cell r="C33" t="str">
            <v>N5767250</v>
          </cell>
          <cell r="D33" t="str">
            <v>CV-190 PLUS PAL W/O POWERCORD</v>
          </cell>
          <cell r="E33" t="str">
            <v>Системний ендоскопічний відеоцентр EVIS EXERA III PLUS</v>
          </cell>
          <cell r="F33" t="str">
            <v>Відеопроцесори ІІа</v>
          </cell>
          <cell r="G33">
            <v>2</v>
          </cell>
          <cell r="I33">
            <v>33800</v>
          </cell>
          <cell r="J33" t="str">
            <v>JP</v>
          </cell>
        </row>
        <row r="34">
          <cell r="B34" t="str">
            <v>CV-290</v>
          </cell>
          <cell r="C34" t="str">
            <v>N3805850</v>
          </cell>
          <cell r="D34" t="str">
            <v>CV-290 EVIS LUCERA ELITE</v>
          </cell>
          <cell r="E34" t="str">
            <v xml:space="preserve">Системний ендоскопічний відеоцентр EVIS LUCERA ELITE </v>
          </cell>
          <cell r="F34" t="str">
            <v>Відеопроцесори ІІа</v>
          </cell>
          <cell r="G34">
            <v>2</v>
          </cell>
          <cell r="I34">
            <v>36540</v>
          </cell>
          <cell r="J34" t="str">
            <v>JP</v>
          </cell>
        </row>
        <row r="35">
          <cell r="B35" t="str">
            <v>CV-V1</v>
          </cell>
          <cell r="C35" t="str">
            <v>N5385560</v>
          </cell>
          <cell r="D35" t="str">
            <v>CV-V1 AXEON VIDEO CENTER</v>
          </cell>
          <cell r="E35" t="str">
            <v>Системний ендоскопічний відеоцентр AXEON</v>
          </cell>
          <cell r="F35" t="str">
            <v>Відеопроцесори ІІа</v>
          </cell>
          <cell r="G35">
            <v>2</v>
          </cell>
          <cell r="I35">
            <v>10350</v>
          </cell>
          <cell r="J35" t="str">
            <v>JP</v>
          </cell>
        </row>
        <row r="36">
          <cell r="B36" t="str">
            <v>E0497601</v>
          </cell>
          <cell r="C36" t="str">
            <v>E0497601</v>
          </cell>
          <cell r="D36" t="str">
            <v>Cystoscopy Kit CV-170+CYF-VA2</v>
          </cell>
          <cell r="E36" t="str">
            <v>Відеоцистоскоп OPTERA, комплект</v>
          </cell>
          <cell r="F36" t="str">
            <v>Відеопроцесори ІІа</v>
          </cell>
          <cell r="G36">
            <v>3</v>
          </cell>
          <cell r="I36">
            <v>46600</v>
          </cell>
          <cell r="J36" t="str">
            <v>JP</v>
          </cell>
        </row>
        <row r="37">
          <cell r="B37" t="str">
            <v>E0497603</v>
          </cell>
          <cell r="C37" t="str">
            <v>E0497603</v>
          </cell>
          <cell r="D37" t="str">
            <v>CV-170 + CYF-VHR Kit</v>
          </cell>
          <cell r="E37" t="str">
            <v>Відеоцистоскоп OPTERA, комплект</v>
          </cell>
          <cell r="F37" t="str">
            <v>Відеопроцесори ІІа</v>
          </cell>
          <cell r="G37">
            <v>3</v>
          </cell>
          <cell r="J37" t="str">
            <v>JP</v>
          </cell>
        </row>
        <row r="38">
          <cell r="B38" t="str">
            <v>E0497604</v>
          </cell>
          <cell r="C38" t="str">
            <v>E0497604</v>
          </cell>
          <cell r="D38" t="str">
            <v>CV-170 + CYF-VHA Kit</v>
          </cell>
          <cell r="E38" t="str">
            <v>Відеоцистоскоп OPTERA, комплект</v>
          </cell>
          <cell r="F38" t="str">
            <v>Відеопроцесори ІІа</v>
          </cell>
          <cell r="G38">
            <v>3</v>
          </cell>
          <cell r="J38" t="str">
            <v>JP</v>
          </cell>
        </row>
        <row r="39">
          <cell r="B39" t="str">
            <v>E0497605</v>
          </cell>
          <cell r="C39" t="str">
            <v>E0497605</v>
          </cell>
          <cell r="D39" t="str">
            <v>CV-170 + CYF-VH Kit</v>
          </cell>
          <cell r="E39" t="str">
            <v>Відеоцистоскоп OPTERA, комплект</v>
          </cell>
          <cell r="F39" t="str">
            <v>Відеопроцесори ІІа</v>
          </cell>
          <cell r="G39">
            <v>3</v>
          </cell>
          <cell r="I39">
            <v>57740</v>
          </cell>
          <cell r="J39" t="str">
            <v>JP</v>
          </cell>
        </row>
        <row r="40">
          <cell r="B40" t="str">
            <v>E0497606</v>
          </cell>
          <cell r="C40" t="str">
            <v>E0497606</v>
          </cell>
          <cell r="D40" t="str">
            <v>CV-170 + ENF-V3 Kit</v>
          </cell>
          <cell r="E40" t="str">
            <v>Відеориноларингоскоп OPTERA, комплект</v>
          </cell>
          <cell r="F40" t="str">
            <v>Відеопроцесори ІІа</v>
          </cell>
          <cell r="G40">
            <v>3</v>
          </cell>
          <cell r="I40">
            <v>41230</v>
          </cell>
          <cell r="J40" t="str">
            <v>JP</v>
          </cell>
        </row>
        <row r="41">
          <cell r="B41" t="str">
            <v>E0497607</v>
          </cell>
          <cell r="C41" t="str">
            <v>E0497607</v>
          </cell>
          <cell r="D41" t="str">
            <v>CV-170 + ENF-VH Kit</v>
          </cell>
          <cell r="E41" t="str">
            <v>Відеориноларингоскоп OPTERA, комплект</v>
          </cell>
          <cell r="F41" t="str">
            <v>Відеопроцесори ІІа</v>
          </cell>
          <cell r="G41">
            <v>3</v>
          </cell>
          <cell r="I41">
            <v>55393</v>
          </cell>
          <cell r="J41" t="str">
            <v>JP</v>
          </cell>
        </row>
        <row r="42">
          <cell r="B42" t="str">
            <v>E0497622</v>
          </cell>
          <cell r="C42" t="str">
            <v>E0497622</v>
          </cell>
          <cell r="D42" t="str">
            <v>URF-V2R Kit (2x URF-V2R + VE)</v>
          </cell>
          <cell r="E42" t="str">
            <v>Відеоуретероскоп VISERA ELITE, комплект</v>
          </cell>
          <cell r="F42" t="str">
            <v>Відеопроцесори ІІа</v>
          </cell>
          <cell r="G42">
            <v>3</v>
          </cell>
          <cell r="J42" t="str">
            <v>JP</v>
          </cell>
        </row>
        <row r="43">
          <cell r="B43" t="str">
            <v>E0497642</v>
          </cell>
          <cell r="C43" t="str">
            <v>E0497642</v>
          </cell>
          <cell r="D43" t="str">
            <v>OTV-SI + CYF-V2 package</v>
          </cell>
          <cell r="E43" t="str">
            <v>Відеоцистоскоп OTV, комплект</v>
          </cell>
          <cell r="F43" t="str">
            <v>Відеопроцесори ІІа</v>
          </cell>
          <cell r="G43">
            <v>3</v>
          </cell>
          <cell r="J43" t="str">
            <v>JP</v>
          </cell>
        </row>
        <row r="44">
          <cell r="B44" t="str">
            <v>E0497643</v>
          </cell>
          <cell r="C44" t="str">
            <v>E0497643</v>
          </cell>
          <cell r="D44" t="str">
            <v>OTV-SI + CYF-VA2 set</v>
          </cell>
          <cell r="E44" t="str">
            <v>Відеоцистоскоп OTV, комплект</v>
          </cell>
          <cell r="F44" t="str">
            <v>Відеопроцесори ІІа</v>
          </cell>
          <cell r="G44">
            <v>3</v>
          </cell>
          <cell r="I44">
            <v>35500</v>
          </cell>
          <cell r="J44" t="str">
            <v>JP</v>
          </cell>
        </row>
        <row r="45">
          <cell r="B45" t="str">
            <v>E0497644</v>
          </cell>
          <cell r="C45" t="str">
            <v>E0497644</v>
          </cell>
          <cell r="D45" t="str">
            <v>ENF-V2_OTV-KIT</v>
          </cell>
          <cell r="E45" t="str">
            <v>Відеориноларингоскоп OTV, комплект</v>
          </cell>
          <cell r="F45" t="str">
            <v>Відеопроцесори ІІа</v>
          </cell>
          <cell r="G45">
            <v>3</v>
          </cell>
          <cell r="H45">
            <v>50</v>
          </cell>
          <cell r="I45">
            <v>32326.52</v>
          </cell>
          <cell r="J45" t="str">
            <v>JP</v>
          </cell>
        </row>
        <row r="46">
          <cell r="B46" t="str">
            <v>E0497645</v>
          </cell>
          <cell r="C46" t="str">
            <v>E0497645</v>
          </cell>
          <cell r="D46" t="str">
            <v>ENF-VQ_OTV-KIT</v>
          </cell>
          <cell r="E46" t="str">
            <v>Відеориноларингоскоп OTV, комплект</v>
          </cell>
          <cell r="F46" t="str">
            <v>Відеопроцесори ІІа</v>
          </cell>
          <cell r="G46">
            <v>3</v>
          </cell>
          <cell r="H46">
            <v>50</v>
          </cell>
          <cell r="I46">
            <v>33060</v>
          </cell>
          <cell r="J46" t="str">
            <v>JP</v>
          </cell>
        </row>
        <row r="47">
          <cell r="B47" t="str">
            <v>E0497646</v>
          </cell>
          <cell r="C47" t="str">
            <v>E0497646</v>
          </cell>
          <cell r="D47" t="str">
            <v>ENF-VT2_OTV-KIT</v>
          </cell>
          <cell r="E47" t="str">
            <v>Відеориноларингоскоп OTV, комплект</v>
          </cell>
          <cell r="F47" t="str">
            <v>Відеопроцесори ІІа</v>
          </cell>
          <cell r="G47">
            <v>3</v>
          </cell>
          <cell r="H47">
            <v>50</v>
          </cell>
          <cell r="I47">
            <v>32330</v>
          </cell>
          <cell r="J47" t="str">
            <v>JP</v>
          </cell>
        </row>
        <row r="48">
          <cell r="B48" t="str">
            <v>E0497647</v>
          </cell>
          <cell r="C48" t="str">
            <v>E0497647</v>
          </cell>
          <cell r="D48" t="str">
            <v>ENF-VT2_CV170-KIT</v>
          </cell>
          <cell r="E48" t="str">
            <v>Відеориноларингоскоп OPTERA, комплект</v>
          </cell>
          <cell r="F48" t="str">
            <v>Відеопроцесори ІІа</v>
          </cell>
          <cell r="G48">
            <v>3</v>
          </cell>
          <cell r="I48">
            <v>43600</v>
          </cell>
          <cell r="J48" t="str">
            <v>JP</v>
          </cell>
        </row>
        <row r="49">
          <cell r="B49" t="str">
            <v>E0497648</v>
          </cell>
          <cell r="C49" t="str">
            <v>E0497648</v>
          </cell>
          <cell r="D49" t="str">
            <v>CV-170 KIT with ENF-VQ</v>
          </cell>
          <cell r="E49" t="str">
            <v>Відеориноларингоскоп OPTERA, комплект</v>
          </cell>
          <cell r="F49" t="str">
            <v>Відеопроцесори ІІа</v>
          </cell>
          <cell r="G49">
            <v>3</v>
          </cell>
          <cell r="I49">
            <v>31966</v>
          </cell>
          <cell r="J49" t="str">
            <v>JP</v>
          </cell>
        </row>
        <row r="50">
          <cell r="B50" t="str">
            <v>E0497649</v>
          </cell>
          <cell r="C50" t="str">
            <v>E0497649</v>
          </cell>
          <cell r="D50" t="str">
            <v>CV-170 KIT with ENF-V2</v>
          </cell>
          <cell r="E50" t="str">
            <v>Відеориноларингоскоп OPTERA, комплект</v>
          </cell>
          <cell r="F50" t="str">
            <v>Відеопроцесори ІІа</v>
          </cell>
          <cell r="G50">
            <v>3</v>
          </cell>
          <cell r="I50">
            <v>33561</v>
          </cell>
          <cell r="J50" t="str">
            <v>JP</v>
          </cell>
        </row>
        <row r="51">
          <cell r="B51" t="str">
            <v>E0497701</v>
          </cell>
          <cell r="C51" t="str">
            <v>E0497701</v>
          </cell>
          <cell r="D51" t="str">
            <v>CV-170 + CYF-VA2</v>
          </cell>
          <cell r="E51" t="str">
            <v>Відеоцистоскоп OPTERA, комплект</v>
          </cell>
          <cell r="F51" t="str">
            <v>Відеопроцесори ІІа</v>
          </cell>
          <cell r="G51">
            <v>3</v>
          </cell>
          <cell r="I51">
            <v>46600</v>
          </cell>
          <cell r="J51" t="str">
            <v>JP</v>
          </cell>
        </row>
        <row r="52">
          <cell r="B52" t="str">
            <v>E0497702</v>
          </cell>
          <cell r="C52" t="str">
            <v>E0497702</v>
          </cell>
          <cell r="D52" t="str">
            <v>CV-170 + CYF-V2</v>
          </cell>
          <cell r="E52" t="str">
            <v>Відеоцистоскоп OPTERA, комплект</v>
          </cell>
          <cell r="F52" t="str">
            <v>Відеопроцесори ІІа</v>
          </cell>
          <cell r="G52">
            <v>3</v>
          </cell>
          <cell r="I52">
            <v>46600</v>
          </cell>
          <cell r="J52" t="str">
            <v>JP</v>
          </cell>
        </row>
        <row r="53">
          <cell r="B53" t="str">
            <v>E0497771</v>
          </cell>
          <cell r="C53" t="str">
            <v>E0497771</v>
          </cell>
          <cell r="D53" t="str">
            <v>URF-V Kit (1 x URF-V + VE)</v>
          </cell>
          <cell r="E53" t="str">
            <v>Відеоуретерореноскоп VISERA ELITE, комплект</v>
          </cell>
          <cell r="F53" t="str">
            <v>Відеопроцесори ІІа</v>
          </cell>
          <cell r="G53">
            <v>3</v>
          </cell>
          <cell r="J53" t="str">
            <v>JP</v>
          </cell>
        </row>
        <row r="54">
          <cell r="B54" t="str">
            <v>E0497772</v>
          </cell>
          <cell r="C54" t="str">
            <v>E0497772</v>
          </cell>
          <cell r="D54" t="str">
            <v>URF-V Kit (2 x URF-V + VE)</v>
          </cell>
          <cell r="E54" t="str">
            <v>Відеоуретерореноскоп VISERA ELITE, комплект</v>
          </cell>
          <cell r="F54" t="str">
            <v>Відеопроцесори ІІа</v>
          </cell>
          <cell r="G54">
            <v>3</v>
          </cell>
          <cell r="J54" t="str">
            <v>JP</v>
          </cell>
        </row>
        <row r="55">
          <cell r="B55" t="str">
            <v>E0497790</v>
          </cell>
          <cell r="C55" t="str">
            <v>E0497790</v>
          </cell>
          <cell r="D55" t="str">
            <v>URF-V3 Kit (1 x URF-V3 + VE)</v>
          </cell>
          <cell r="E55" t="str">
            <v>Відеоуретерореноскоп VISERA ELITE, комплект</v>
          </cell>
          <cell r="F55" t="str">
            <v>Відеопроцесори ІІа</v>
          </cell>
          <cell r="G55">
            <v>3</v>
          </cell>
          <cell r="I55">
            <v>50530</v>
          </cell>
          <cell r="J55" t="str">
            <v>JP</v>
          </cell>
        </row>
        <row r="56">
          <cell r="B56" t="str">
            <v>E0497791</v>
          </cell>
          <cell r="C56" t="str">
            <v>E0497791</v>
          </cell>
          <cell r="D56" t="str">
            <v>URF-V3 Kit (2 x URF-V3 + VE)</v>
          </cell>
          <cell r="E56" t="str">
            <v>Відеоуретерореноскоп VISERA ELITE, комплект</v>
          </cell>
          <cell r="F56" t="str">
            <v>Відеопроцесори ІІа</v>
          </cell>
          <cell r="G56">
            <v>3</v>
          </cell>
          <cell r="I56">
            <v>72040</v>
          </cell>
          <cell r="J56" t="str">
            <v>JP</v>
          </cell>
        </row>
        <row r="57">
          <cell r="B57" t="str">
            <v>E0497792</v>
          </cell>
          <cell r="C57" t="str">
            <v>E0497792</v>
          </cell>
          <cell r="D57" t="str">
            <v>URF-V3 Kit (1 x URF-V3 + VEII)</v>
          </cell>
          <cell r="E57" t="str">
            <v>Відеоуретерореноскоп VISERA ELITE II, комплект</v>
          </cell>
          <cell r="F57" t="str">
            <v>Відеопроцесори ІІа</v>
          </cell>
          <cell r="G57">
            <v>3</v>
          </cell>
          <cell r="I57">
            <v>49280</v>
          </cell>
          <cell r="J57" t="str">
            <v>JP</v>
          </cell>
        </row>
        <row r="58">
          <cell r="B58" t="str">
            <v>E0497793</v>
          </cell>
          <cell r="C58" t="str">
            <v>E0497793</v>
          </cell>
          <cell r="D58" t="str">
            <v>URF-V3 Kit (2 x URF-V3 + VEII)</v>
          </cell>
          <cell r="E58" t="str">
            <v>Відеоуретерореноскоп VISERA ELITE II, комплект</v>
          </cell>
          <cell r="F58" t="str">
            <v>Відеопроцесори ІІа</v>
          </cell>
          <cell r="G58">
            <v>3</v>
          </cell>
          <cell r="I58">
            <v>70750</v>
          </cell>
          <cell r="J58" t="str">
            <v>JP</v>
          </cell>
        </row>
        <row r="59">
          <cell r="B59" t="str">
            <v>EMP-H35R</v>
          </cell>
          <cell r="C59" t="str">
            <v>EGEMP-H35R</v>
          </cell>
          <cell r="D59" t="str">
            <v>EMPOWER 35-Watt HO:YAG laser system - EU/ROTW</v>
          </cell>
          <cell r="E59" t="str">
            <v>Лазерна система EMPOWER 35 W для урології</v>
          </cell>
          <cell r="F59" t="str">
            <v>Відеопроцесори ІІа</v>
          </cell>
          <cell r="G59">
            <v>3</v>
          </cell>
          <cell r="I59">
            <v>59137</v>
          </cell>
          <cell r="J59" t="str">
            <v>IT</v>
          </cell>
        </row>
        <row r="60">
          <cell r="B60" t="str">
            <v>EMP-H65R</v>
          </cell>
          <cell r="C60" t="str">
            <v>EGEMP-H65R</v>
          </cell>
          <cell r="D60" t="str">
            <v>EMPOWER 65-Watt HO:YAG laser system - EU/ROTW</v>
          </cell>
          <cell r="E60" t="str">
            <v>Лазерна система EMPOWER 65 W для урології</v>
          </cell>
          <cell r="F60" t="str">
            <v>Відеопроцесори ІІа</v>
          </cell>
          <cell r="G60">
            <v>3</v>
          </cell>
          <cell r="I60">
            <v>111880</v>
          </cell>
          <cell r="J60" t="str">
            <v>IT</v>
          </cell>
        </row>
        <row r="61">
          <cell r="B61" t="str">
            <v>HVO-4000ST</v>
          </cell>
          <cell r="C61" t="str">
            <v>E0497700</v>
          </cell>
          <cell r="D61" t="str">
            <v>4K recorder HVO-4000ST</v>
          </cell>
          <cell r="E61" t="str">
            <v>4К рекордер</v>
          </cell>
          <cell r="F61" t="str">
            <v>Відеопроцесори ІІа</v>
          </cell>
          <cell r="G61">
            <v>3</v>
          </cell>
          <cell r="I61">
            <v>48951</v>
          </cell>
          <cell r="J61" t="str">
            <v>JP</v>
          </cell>
        </row>
        <row r="62">
          <cell r="B62" t="str">
            <v>MAJ-1236</v>
          </cell>
          <cell r="C62" t="str">
            <v>N1067360</v>
          </cell>
          <cell r="D62" t="str">
            <v>MAJ-1236 VISERA BF Processor</v>
          </cell>
          <cell r="E62" t="str">
            <v xml:space="preserve">Ендоскопічний процесор VISERA BF </v>
          </cell>
          <cell r="F62" t="str">
            <v>Відеопроцесори ІІа</v>
          </cell>
          <cell r="G62">
            <v>3</v>
          </cell>
          <cell r="J62" t="str">
            <v>JP</v>
          </cell>
        </row>
        <row r="63">
          <cell r="B63" t="str">
            <v>MAJ-1910</v>
          </cell>
          <cell r="C63" t="str">
            <v>N5365560</v>
          </cell>
          <cell r="D63" t="str">
            <v>MAJ-1910 AXEON CAMERAHEAD</v>
          </cell>
          <cell r="E63" t="str">
            <v>Ендоскопічна головка камери AXEON</v>
          </cell>
          <cell r="F63" t="str">
            <v>Відеопроцесори ІІа</v>
          </cell>
          <cell r="G63">
            <v>3</v>
          </cell>
          <cell r="H63">
            <v>50</v>
          </cell>
          <cell r="I63">
            <v>8880</v>
          </cell>
          <cell r="J63" t="str">
            <v>JP</v>
          </cell>
        </row>
        <row r="64">
          <cell r="B64" t="str">
            <v>MH-999E</v>
          </cell>
          <cell r="C64" t="str">
            <v>A4926</v>
          </cell>
          <cell r="D64" t="str">
            <v>Video adapter "MH-999E", eyepi</v>
          </cell>
          <cell r="E64" t="str">
            <v>Відеоадаптер</v>
          </cell>
          <cell r="F64" t="str">
            <v>Відеопроцесори ІІа</v>
          </cell>
          <cell r="G64">
            <v>3</v>
          </cell>
          <cell r="I64">
            <v>690</v>
          </cell>
          <cell r="J64" t="str">
            <v>JP</v>
          </cell>
        </row>
        <row r="65">
          <cell r="B65" t="str">
            <v>OBCU</v>
          </cell>
          <cell r="C65" t="str">
            <v>N2652040</v>
          </cell>
          <cell r="D65" t="str">
            <v>OBCU Balloon Controller</v>
          </cell>
          <cell r="E65" t="str">
            <v>Блок керування балоном</v>
          </cell>
          <cell r="F65" t="str">
            <v>Відеопроцесори ІІа</v>
          </cell>
          <cell r="G65">
            <v>3</v>
          </cell>
          <cell r="I65">
            <v>20790</v>
          </cell>
          <cell r="J65" t="str">
            <v>JP</v>
          </cell>
        </row>
        <row r="66">
          <cell r="B66" t="str">
            <v>OTV-S190</v>
          </cell>
          <cell r="C66" t="str">
            <v>N3643860</v>
          </cell>
          <cell r="D66" t="str">
            <v>OTV-S190 Video System Centre</v>
          </cell>
          <cell r="E66" t="str">
            <v xml:space="preserve">Системний ендоскопічний відеоцентр VISERA ELITE </v>
          </cell>
          <cell r="F66" t="str">
            <v>Відеопроцесори ІІа</v>
          </cell>
          <cell r="G66">
            <v>3</v>
          </cell>
          <cell r="I66">
            <v>23500</v>
          </cell>
          <cell r="J66" t="str">
            <v>JP</v>
          </cell>
        </row>
        <row r="67">
          <cell r="B67" t="str">
            <v>OTV-S200</v>
          </cell>
          <cell r="C67" t="str">
            <v>N5426860</v>
          </cell>
          <cell r="D67" t="str">
            <v>OTV-S200 Processor</v>
          </cell>
          <cell r="E67" t="str">
            <v>Системний ендоскопічний відеоцентр VISERA ELITE II</v>
          </cell>
          <cell r="F67" t="str">
            <v>Відеопроцесори ІІа</v>
          </cell>
          <cell r="G67">
            <v>3</v>
          </cell>
          <cell r="I67">
            <v>34300</v>
          </cell>
          <cell r="J67" t="str">
            <v>JP</v>
          </cell>
        </row>
        <row r="68">
          <cell r="B68" t="str">
            <v>OTV-S300</v>
          </cell>
          <cell r="C68" t="str">
            <v>N5426960</v>
          </cell>
          <cell r="D68" t="str">
            <v>OTV-S300 Processor</v>
          </cell>
          <cell r="E68" t="str">
            <v>Системний ендоскопічний відеоцентр VISERA ELITE II</v>
          </cell>
          <cell r="F68" t="str">
            <v>Відеопроцесори ІІа</v>
          </cell>
          <cell r="G68">
            <v>3</v>
          </cell>
          <cell r="I68">
            <v>51900</v>
          </cell>
          <cell r="J68" t="str">
            <v>JP</v>
          </cell>
        </row>
        <row r="69">
          <cell r="B69" t="str">
            <v>OTV-S400</v>
          </cell>
          <cell r="C69" t="str">
            <v>N5402150</v>
          </cell>
          <cell r="D69" t="str">
            <v>OTV-S400 4K CAMERA CONTR. UNIT</v>
          </cell>
          <cell r="E69" t="str">
            <v xml:space="preserve">Системний ендоскопічний відеоцентр VISERA 4K UHD </v>
          </cell>
          <cell r="F69" t="str">
            <v>Відеопроцесори ІІа</v>
          </cell>
          <cell r="G69">
            <v>3</v>
          </cell>
          <cell r="I69">
            <v>21850</v>
          </cell>
          <cell r="J69" t="str">
            <v>JP</v>
          </cell>
        </row>
        <row r="70">
          <cell r="B70" t="str">
            <v>OTV-S7H-1D</v>
          </cell>
          <cell r="C70" t="str">
            <v>N1012740</v>
          </cell>
          <cell r="D70" t="str">
            <v>Camera head "OTV-S7H-1D", filt</v>
          </cell>
          <cell r="E70" t="str">
            <v>Ендоскопічна головка камери, пряма, з фільтром</v>
          </cell>
          <cell r="F70" t="str">
            <v>Відеопроцесори ІІа</v>
          </cell>
          <cell r="G70">
            <v>3</v>
          </cell>
          <cell r="I70">
            <v>2550</v>
          </cell>
          <cell r="J70" t="str">
            <v>JP</v>
          </cell>
        </row>
        <row r="71">
          <cell r="B71" t="str">
            <v>OTV-S7H-1D-F08E</v>
          </cell>
          <cell r="C71" t="str">
            <v>N1013840</v>
          </cell>
          <cell r="D71" t="str">
            <v>Camera head "OTV-S7H-1D-F08E"</v>
          </cell>
          <cell r="E71" t="str">
            <v>Ендоскопічна головка камери, пряма, з фільтром, збільшення 0.8</v>
          </cell>
          <cell r="F71" t="str">
            <v>Відеопроцесори ІІа</v>
          </cell>
          <cell r="G71">
            <v>3</v>
          </cell>
          <cell r="I71">
            <v>6140</v>
          </cell>
          <cell r="J71" t="str">
            <v>JP</v>
          </cell>
        </row>
        <row r="72">
          <cell r="B72" t="str">
            <v>OTV-S7H-1D-L08E</v>
          </cell>
          <cell r="C72" t="str">
            <v>N1013740</v>
          </cell>
          <cell r="D72" t="str">
            <v>OTV-S7H-1D-L08E Camera Head</v>
          </cell>
          <cell r="E72" t="str">
            <v>Ендоскопічна головка камери, пряма, з фільтром, збільшення 0.8</v>
          </cell>
          <cell r="F72" t="str">
            <v>Відеопроцесори ІІа</v>
          </cell>
          <cell r="G72">
            <v>4</v>
          </cell>
          <cell r="I72">
            <v>5250</v>
          </cell>
          <cell r="J72" t="str">
            <v>JP</v>
          </cell>
        </row>
        <row r="73">
          <cell r="B73" t="str">
            <v>OTV-S7H-1N</v>
          </cell>
          <cell r="C73" t="str">
            <v>N1012640</v>
          </cell>
          <cell r="D73" t="str">
            <v>Camera head "OTV-S7H-1N", filt</v>
          </cell>
          <cell r="E73" t="str">
            <v>Ендоскопічна головка камери, стандартна, з фільтром</v>
          </cell>
          <cell r="F73" t="str">
            <v>Відеопроцесори ІІа</v>
          </cell>
          <cell r="G73">
            <v>4</v>
          </cell>
          <cell r="I73">
            <v>2820</v>
          </cell>
          <cell r="J73" t="str">
            <v>JP</v>
          </cell>
        </row>
        <row r="74">
          <cell r="B74" t="str">
            <v>OTV-S7H-N</v>
          </cell>
          <cell r="C74" t="str">
            <v>N1012540</v>
          </cell>
          <cell r="D74" t="str">
            <v>Camera head "OTV-S7H-N"</v>
          </cell>
          <cell r="E74" t="str">
            <v>Ендоскопічна головка камери, стандартна, без фільтра</v>
          </cell>
          <cell r="F74" t="str">
            <v>Відеопроцесори ІІа</v>
          </cell>
          <cell r="G74">
            <v>4</v>
          </cell>
          <cell r="I74">
            <v>2820</v>
          </cell>
          <cell r="J74" t="str">
            <v>JP</v>
          </cell>
        </row>
        <row r="75">
          <cell r="B75" t="str">
            <v>OTV-S7Pro</v>
          </cell>
          <cell r="C75" t="str">
            <v>N2638840</v>
          </cell>
          <cell r="D75" t="str">
            <v>OTV-S7Pro Video Center</v>
          </cell>
          <cell r="E75" t="str">
            <v>Системний ендоскопічний відеоцентр Visera Pro</v>
          </cell>
          <cell r="F75" t="str">
            <v>Відеопроцесори ІІа</v>
          </cell>
          <cell r="G75">
            <v>4</v>
          </cell>
          <cell r="H75">
            <v>50</v>
          </cell>
          <cell r="J75" t="str">
            <v>JP</v>
          </cell>
        </row>
        <row r="76">
          <cell r="B76" t="str">
            <v>OTV-S7ProH-FD</v>
          </cell>
          <cell r="C76" t="str">
            <v>N2487040</v>
          </cell>
          <cell r="D76" t="str">
            <v>Camera head OTV-S7ProH-FD, PDD</v>
          </cell>
          <cell r="E76" t="str">
            <v>Ендоскопічна головка камери Visera Pro з PDD фільтром</v>
          </cell>
          <cell r="F76" t="str">
            <v>Відеопроцесори ІІа</v>
          </cell>
          <cell r="G76">
            <v>4</v>
          </cell>
          <cell r="I76">
            <v>4600</v>
          </cell>
          <cell r="J76" t="str">
            <v>JP</v>
          </cell>
        </row>
        <row r="77">
          <cell r="B77" t="str">
            <v>OTV-S7PROH-HD-10E</v>
          </cell>
          <cell r="C77" t="str">
            <v>N3046640</v>
          </cell>
          <cell r="D77" t="str">
            <v>HD Camera Head, autocl. 10E</v>
          </cell>
          <cell r="E77" t="str">
            <v>Ендоскопічна головка камери HDTV, автоклав, з фільтром, з інтегрованим адаптером на окуляр, збільшення 1.0</v>
          </cell>
          <cell r="F77" t="str">
            <v>Відеопроцесори ІІа</v>
          </cell>
          <cell r="G77">
            <v>4</v>
          </cell>
          <cell r="J77" t="str">
            <v>JP</v>
          </cell>
        </row>
        <row r="78">
          <cell r="B78" t="str">
            <v>OTV-S7ProH-HD-12E</v>
          </cell>
          <cell r="C78" t="str">
            <v>N2638640</v>
          </cell>
          <cell r="D78" t="str">
            <v>HD Camera Head, autocl. 12E</v>
          </cell>
          <cell r="E78" t="str">
            <v>Ендоскопічна головка камери HDTV, автоклав, з фільтром, з інтегрованим адаптером на окуляр, збільшення 1.2</v>
          </cell>
          <cell r="F78" t="str">
            <v>Відеопроцесори ІІа</v>
          </cell>
          <cell r="G78">
            <v>4</v>
          </cell>
          <cell r="I78">
            <v>20880</v>
          </cell>
          <cell r="J78" t="str">
            <v>JP</v>
          </cell>
        </row>
        <row r="79">
          <cell r="B79" t="str">
            <v>OTV-S7ProH-HD-L08E</v>
          </cell>
          <cell r="C79" t="str">
            <v>N3499640</v>
          </cell>
          <cell r="D79" t="str">
            <v>OTV-S7ProH-HD-L08E (PAL)</v>
          </cell>
          <cell r="E79" t="str">
            <v>Ендоскопічна головка камери HD, 0.8</v>
          </cell>
          <cell r="F79" t="str">
            <v>Відеопроцесори ІІа</v>
          </cell>
          <cell r="G79">
            <v>4</v>
          </cell>
          <cell r="I79">
            <v>18790</v>
          </cell>
          <cell r="J79" t="str">
            <v>JP</v>
          </cell>
        </row>
        <row r="80">
          <cell r="B80" t="str">
            <v>OTV-S7V(D)</v>
          </cell>
          <cell r="C80" t="str">
            <v>N1011840</v>
          </cell>
          <cell r="D80" t="str">
            <v>Control unit "OTV-S7V-D", PAL</v>
          </cell>
          <cell r="E80" t="str">
            <v>Системний ендоскопічний відеоцентр DV</v>
          </cell>
          <cell r="F80" t="str">
            <v>Відеопроцесори ІІа</v>
          </cell>
          <cell r="G80">
            <v>4</v>
          </cell>
          <cell r="H80">
            <v>50</v>
          </cell>
          <cell r="J80" t="str">
            <v>JP</v>
          </cell>
        </row>
        <row r="81">
          <cell r="B81" t="str">
            <v>OTV-S7V-D</v>
          </cell>
          <cell r="C81" t="str">
            <v>WA97104A</v>
          </cell>
          <cell r="D81" t="str">
            <v>Control unit OTV-S7V-D, Set</v>
          </cell>
          <cell r="E81" t="str">
            <v>Системний ендоскопічний відеоцентр, комплект</v>
          </cell>
          <cell r="F81" t="str">
            <v>Відеопроцесори ІІа</v>
          </cell>
          <cell r="G81">
            <v>4</v>
          </cell>
          <cell r="J81" t="str">
            <v>JP</v>
          </cell>
        </row>
        <row r="82">
          <cell r="B82" t="str">
            <v>OTV-SC2</v>
          </cell>
          <cell r="C82" t="str">
            <v>N5401160</v>
          </cell>
          <cell r="D82" t="str">
            <v>OTV-SC2 220V-240V (EN)</v>
          </cell>
          <cell r="E82" t="str">
            <v>Системний ендоскопічний відеоцентр</v>
          </cell>
          <cell r="F82" t="str">
            <v>Відеопроцесори ІІа</v>
          </cell>
          <cell r="G82">
            <v>4</v>
          </cell>
          <cell r="I82">
            <v>7520</v>
          </cell>
          <cell r="J82" t="str">
            <v>JP</v>
          </cell>
        </row>
        <row r="83">
          <cell r="B83" t="str">
            <v>OTV-SI</v>
          </cell>
          <cell r="C83" t="str">
            <v>N1066340</v>
          </cell>
          <cell r="D83" t="str">
            <v>Control Unit OTV-SI</v>
          </cell>
          <cell r="E83" t="str">
            <v>Системний ендоскопічний відеоцентр</v>
          </cell>
          <cell r="F83" t="str">
            <v>Відеопроцесори ІІа</v>
          </cell>
          <cell r="G83">
            <v>4</v>
          </cell>
          <cell r="H83">
            <v>50</v>
          </cell>
          <cell r="J83" t="str">
            <v>JP</v>
          </cell>
        </row>
        <row r="84">
          <cell r="B84" t="str">
            <v>PSCU</v>
          </cell>
          <cell r="C84" t="str">
            <v>N6003260</v>
          </cell>
          <cell r="D84" t="str">
            <v>Spiral controll unit</v>
          </cell>
          <cell r="E84" t="str">
            <v xml:space="preserve">Блок керування </v>
          </cell>
          <cell r="F84" t="str">
            <v>Відеопроцесори ІІа</v>
          </cell>
          <cell r="G84">
            <v>4</v>
          </cell>
          <cell r="H84" t="str">
            <v xml:space="preserve"> </v>
          </cell>
          <cell r="I84">
            <v>24987</v>
          </cell>
          <cell r="J84" t="str">
            <v>JP</v>
          </cell>
        </row>
        <row r="85">
          <cell r="B85" t="str">
            <v>UCES-4</v>
          </cell>
          <cell r="C85" t="str">
            <v>N5763360</v>
          </cell>
          <cell r="D85" t="str">
            <v>MEDICAL CONTROL UNIT UCES-4</v>
          </cell>
          <cell r="E85" t="str">
            <v xml:space="preserve">Блок керування </v>
          </cell>
          <cell r="F85" t="str">
            <v>Відеопроцесори ІІа</v>
          </cell>
          <cell r="G85">
            <v>4</v>
          </cell>
          <cell r="I85">
            <v>19184</v>
          </cell>
          <cell r="J85" t="str">
            <v>JP</v>
          </cell>
        </row>
        <row r="86">
          <cell r="B86" t="str">
            <v>WA58675A</v>
          </cell>
          <cell r="C86" t="str">
            <v>WA58675A</v>
          </cell>
          <cell r="D86" t="str">
            <v>Light source, Xenon E180</v>
          </cell>
          <cell r="E86" t="str">
            <v>Ендоскопічне джерело світла "Xenon E180"</v>
          </cell>
          <cell r="F86" t="str">
            <v>Відеопроцесори ІІа</v>
          </cell>
          <cell r="G86">
            <v>4</v>
          </cell>
          <cell r="I86">
            <v>6230</v>
          </cell>
          <cell r="J86" t="str">
            <v>DE</v>
          </cell>
        </row>
        <row r="87">
          <cell r="B87" t="str">
            <v>WA91500A</v>
          </cell>
          <cell r="C87" t="str">
            <v>WA91500A</v>
          </cell>
          <cell r="D87" t="str">
            <v>Light source "EndoLED", rigid</v>
          </cell>
          <cell r="E87" t="str">
            <v>Ендоскопічне джерело світла EndoLED, жорстке</v>
          </cell>
          <cell r="F87" t="str">
            <v>Відеопроцесори ІІа</v>
          </cell>
          <cell r="G87">
            <v>4</v>
          </cell>
          <cell r="I87">
            <v>2180</v>
          </cell>
          <cell r="J87" t="str">
            <v>DE</v>
          </cell>
        </row>
        <row r="88">
          <cell r="B88" t="str">
            <v>WA91502A</v>
          </cell>
          <cell r="C88" t="str">
            <v>WA91502A</v>
          </cell>
          <cell r="D88" t="str">
            <v>Light source EndoLED, for flex</v>
          </cell>
          <cell r="E88" t="str">
            <v>Ендоскопічне джерело світла EndoLED, гнучке</v>
          </cell>
          <cell r="F88" t="str">
            <v>Відеопроцесори ІІа</v>
          </cell>
          <cell r="G88">
            <v>4</v>
          </cell>
          <cell r="I88">
            <v>2270</v>
          </cell>
          <cell r="J88" t="str">
            <v>DE</v>
          </cell>
        </row>
        <row r="89">
          <cell r="B89" t="str">
            <v>WA97050A</v>
          </cell>
          <cell r="C89" t="str">
            <v>WA97050A</v>
          </cell>
          <cell r="D89" t="str">
            <v>Video adapter "AR-T10EA", eyep</v>
          </cell>
          <cell r="E89" t="str">
            <v>Відеоадаптер</v>
          </cell>
          <cell r="F89" t="str">
            <v>Відеопроцесори ІІа</v>
          </cell>
          <cell r="G89">
            <v>4</v>
          </cell>
          <cell r="H89">
            <v>50</v>
          </cell>
          <cell r="J89" t="str">
            <v>DE</v>
          </cell>
        </row>
        <row r="90">
          <cell r="B90" t="str">
            <v>WA97051A</v>
          </cell>
          <cell r="C90" t="str">
            <v>WA97051A</v>
          </cell>
          <cell r="D90" t="str">
            <v>Video adapter AR-T12EA, eyep</v>
          </cell>
          <cell r="E90" t="str">
            <v>Відеоадаптер</v>
          </cell>
          <cell r="F90" t="str">
            <v>Відеопроцесори ІІа</v>
          </cell>
          <cell r="G90">
            <v>4</v>
          </cell>
          <cell r="H90">
            <v>50</v>
          </cell>
          <cell r="J90" t="str">
            <v>DE</v>
          </cell>
        </row>
        <row r="91">
          <cell r="B91" t="str">
            <v>XLS-300</v>
          </cell>
          <cell r="C91" t="str">
            <v>EGXLS-300</v>
          </cell>
          <cell r="D91" t="str">
            <v>300W XENON LIGTHSOURCE</v>
          </cell>
          <cell r="E91" t="str">
            <v>Ендоскопічне джерело світла</v>
          </cell>
          <cell r="F91" t="str">
            <v>Відеопроцесори ІІа</v>
          </cell>
          <cell r="G91">
            <v>4</v>
          </cell>
          <cell r="J91" t="str">
            <v>US</v>
          </cell>
        </row>
        <row r="92">
          <cell r="B92" t="str">
            <v>729044184</v>
          </cell>
          <cell r="C92" t="str">
            <v>EG729044184</v>
          </cell>
          <cell r="D92" t="str">
            <v>PK UROLAP GENERATOR 1.84 SW</v>
          </cell>
          <cell r="E92" t="str">
            <v xml:space="preserve">Eлектрохірургічний блок PK </v>
          </cell>
          <cell r="F92" t="str">
            <v>Електрохірургічні високочастотні пристрої ІІб</v>
          </cell>
          <cell r="G92">
            <v>4</v>
          </cell>
          <cell r="J92" t="str">
            <v>MX</v>
          </cell>
        </row>
        <row r="93">
          <cell r="B93" t="str">
            <v>735000</v>
          </cell>
          <cell r="C93" t="str">
            <v>EG735000</v>
          </cell>
          <cell r="D93" t="str">
            <v>G1 GENERATOR</v>
          </cell>
          <cell r="E93" t="str">
            <v>Eлектрохірургічний блок</v>
          </cell>
          <cell r="F93" t="str">
            <v>Електрохірургічні високочастотні пристрої ІІб</v>
          </cell>
          <cell r="G93">
            <v>4</v>
          </cell>
          <cell r="J93" t="str">
            <v>GB</v>
          </cell>
        </row>
        <row r="94">
          <cell r="B94" t="str">
            <v>7500619</v>
          </cell>
          <cell r="C94" t="str">
            <v>029090</v>
          </cell>
          <cell r="D94" t="str">
            <v>ENDOSONIC ULTRAS.CLEANER</v>
          </cell>
          <cell r="E94" t="str">
            <v>Репроцесор ультразвуковий для ендоскопічних інструментів ENDOSONIC</v>
          </cell>
          <cell r="F94" t="str">
            <v>Електрохірургічні високочастотні пристрої ІІб</v>
          </cell>
          <cell r="G94">
            <v>4</v>
          </cell>
          <cell r="I94">
            <v>8159</v>
          </cell>
          <cell r="J94" t="str">
            <v>GB</v>
          </cell>
        </row>
        <row r="95">
          <cell r="B95" t="str">
            <v>A2545</v>
          </cell>
          <cell r="C95" t="str">
            <v>A2545</v>
          </cell>
          <cell r="D95" t="str">
            <v>Lithotriptor</v>
          </cell>
          <cell r="E95" t="str">
            <v xml:space="preserve">Літотриптор </v>
          </cell>
          <cell r="F95" t="str">
            <v>Електрохірургічні високочастотні пристрої ІІб</v>
          </cell>
          <cell r="G95">
            <v>4</v>
          </cell>
          <cell r="H95">
            <v>50</v>
          </cell>
          <cell r="J95" t="str">
            <v>DE</v>
          </cell>
        </row>
        <row r="96">
          <cell r="B96" t="str">
            <v>A2548</v>
          </cell>
          <cell r="C96" t="str">
            <v>A2548</v>
          </cell>
          <cell r="D96" t="str">
            <v>Lithotriptor "Lithotron EL-27"</v>
          </cell>
          <cell r="E96" t="str">
            <v xml:space="preserve">Літотриптор Lithotron EL-27 </v>
          </cell>
          <cell r="F96" t="str">
            <v>Електрохірургічні високочастотні пристрої ІІб</v>
          </cell>
          <cell r="G96">
            <v>4</v>
          </cell>
          <cell r="H96">
            <v>50</v>
          </cell>
          <cell r="J96" t="str">
            <v>DE</v>
          </cell>
        </row>
        <row r="97">
          <cell r="B97" t="str">
            <v>AFU-100</v>
          </cell>
          <cell r="C97" t="str">
            <v>WB950167</v>
          </cell>
          <cell r="D97" t="str">
            <v>AFU-100 FLUSHING PUMP</v>
          </cell>
          <cell r="E97" t="str">
            <v xml:space="preserve">Насос ендоскопічний </v>
          </cell>
          <cell r="F97" t="str">
            <v>Електрохірургічні високочастотні пристрої ІІб</v>
          </cell>
          <cell r="G97">
            <v>4</v>
          </cell>
          <cell r="H97">
            <v>50</v>
          </cell>
          <cell r="J97" t="str">
            <v>DE</v>
          </cell>
        </row>
        <row r="98">
          <cell r="B98" t="str">
            <v>APU-300</v>
          </cell>
          <cell r="C98" t="str">
            <v>WA90004W</v>
          </cell>
          <cell r="D98" t="str">
            <v>APU-300, Argon plasma unit</v>
          </cell>
          <cell r="E98" t="str">
            <v>Модуль для аргоноплазмової коагуляції</v>
          </cell>
          <cell r="F98" t="str">
            <v>Електрохірургічні високочастотні пристрої ІІб</v>
          </cell>
          <cell r="G98">
            <v>4</v>
          </cell>
          <cell r="I98">
            <v>9400</v>
          </cell>
          <cell r="J98" t="str">
            <v>DE</v>
          </cell>
        </row>
        <row r="99">
          <cell r="B99" t="str">
            <v>E0497710</v>
          </cell>
          <cell r="C99" t="str">
            <v>E0497710</v>
          </cell>
          <cell r="D99" t="str">
            <v>30 W Laser: Solvo wireless incl. dongle</v>
          </cell>
          <cell r="E99" t="str">
            <v>Літотриптор 30 W лазерний</v>
          </cell>
          <cell r="F99" t="str">
            <v>Електрохірургічні високочастотні пристрої ІІб</v>
          </cell>
          <cell r="G99">
            <v>4</v>
          </cell>
          <cell r="J99" t="str">
            <v>DE</v>
          </cell>
        </row>
        <row r="100">
          <cell r="B100" t="str">
            <v>E0497711</v>
          </cell>
          <cell r="C100" t="str">
            <v>E0497711</v>
          </cell>
          <cell r="D100" t="str">
            <v>Dornier UroPulse 20W Laser</v>
          </cell>
          <cell r="E100" t="str">
            <v>Літотриптор 20 W лазерний</v>
          </cell>
          <cell r="F100" t="str">
            <v>Електрохірургічні високочастотні пристрої ІІб</v>
          </cell>
          <cell r="G100">
            <v>4</v>
          </cell>
          <cell r="J100" t="str">
            <v>DE</v>
          </cell>
        </row>
        <row r="101">
          <cell r="B101" t="str">
            <v>ESG-100</v>
          </cell>
          <cell r="C101" t="str">
            <v>WB991036</v>
          </cell>
          <cell r="D101" t="str">
            <v>ESG-100 HF GENERATOR</v>
          </cell>
          <cell r="E101" t="str">
            <v>Eлектрохірургічний блок</v>
          </cell>
          <cell r="F101" t="str">
            <v>Електрохірургічні високочастотні пристрої ІІб</v>
          </cell>
          <cell r="G101">
            <v>4</v>
          </cell>
          <cell r="I101">
            <v>9800</v>
          </cell>
          <cell r="J101" t="str">
            <v>DE</v>
          </cell>
        </row>
        <row r="102">
          <cell r="B102" t="str">
            <v>ESG-150</v>
          </cell>
          <cell r="C102" t="str">
            <v>WA90150W</v>
          </cell>
          <cell r="D102" t="str">
            <v>ESG-150 electrosurgical generator</v>
          </cell>
          <cell r="E102" t="str">
            <v>Eлектрохірургічний блок</v>
          </cell>
          <cell r="F102" t="str">
            <v>Електрохірургічні високочастотні пристрої ІІб</v>
          </cell>
          <cell r="G102">
            <v>5</v>
          </cell>
          <cell r="H102" t="str">
            <v xml:space="preserve"> </v>
          </cell>
          <cell r="I102">
            <v>12915</v>
          </cell>
          <cell r="J102" t="str">
            <v>DE</v>
          </cell>
        </row>
        <row r="103">
          <cell r="B103" t="str">
            <v>ESG-300</v>
          </cell>
          <cell r="C103" t="str">
            <v>WA90003W</v>
          </cell>
          <cell r="D103" t="str">
            <v>HF generator ESG-300</v>
          </cell>
          <cell r="E103" t="str">
            <v>Eлектрохірургічний блок</v>
          </cell>
          <cell r="F103" t="str">
            <v>Електрохірургічні високочастотні пристрої ІІб</v>
          </cell>
          <cell r="G103">
            <v>5</v>
          </cell>
          <cell r="I103">
            <v>18990</v>
          </cell>
          <cell r="J103" t="str">
            <v>DE</v>
          </cell>
        </row>
        <row r="104">
          <cell r="B104" t="str">
            <v>ESG-400</v>
          </cell>
          <cell r="C104" t="str">
            <v>WB91051W</v>
          </cell>
          <cell r="D104" t="str">
            <v>HF unit ESG-400</v>
          </cell>
          <cell r="E104" t="str">
            <v>Eлектрохірургічний блок</v>
          </cell>
          <cell r="F104" t="str">
            <v>Електрохірургічні високочастотні пристрої ІІб</v>
          </cell>
          <cell r="G104">
            <v>5</v>
          </cell>
          <cell r="I104">
            <v>22670</v>
          </cell>
          <cell r="J104" t="str">
            <v>DE</v>
          </cell>
        </row>
        <row r="105">
          <cell r="B105" t="str">
            <v>KV-6</v>
          </cell>
          <cell r="C105" t="str">
            <v>K10026146</v>
          </cell>
          <cell r="D105" t="str">
            <v>KV-6 SUCTION PUMP EU</v>
          </cell>
          <cell r="E105" t="str">
            <v xml:space="preserve">Ендоскопічний відсмоктувач </v>
          </cell>
          <cell r="F105" t="str">
            <v>Електрохірургічні високочастотні пристрої ІІб</v>
          </cell>
          <cell r="G105">
            <v>5</v>
          </cell>
          <cell r="I105">
            <v>6100</v>
          </cell>
          <cell r="J105" t="str">
            <v>GB</v>
          </cell>
        </row>
        <row r="106">
          <cell r="B106" t="str">
            <v>MAJ-527</v>
          </cell>
          <cell r="C106" t="str">
            <v>025253</v>
          </cell>
          <cell r="D106" t="str">
            <v>MAJ-527 HPU-20 WATERPUMP</v>
          </cell>
          <cell r="E106" t="str">
            <v>Насос для води для HPU-20</v>
          </cell>
          <cell r="F106" t="str">
            <v>Електрохірургічні високочастотні пристрої ІІб</v>
          </cell>
          <cell r="G106">
            <v>5</v>
          </cell>
          <cell r="I106">
            <v>280</v>
          </cell>
          <cell r="J106" t="str">
            <v>JP</v>
          </cell>
        </row>
        <row r="107">
          <cell r="B107" t="str">
            <v>MDSM220V</v>
          </cell>
          <cell r="C107" t="str">
            <v>EGMDSM220V</v>
          </cell>
          <cell r="D107" t="str">
            <v>DIEGO ELITE SUCTION MODULE</v>
          </cell>
          <cell r="E107" t="str">
            <v>Модуль відсмоктуючий DIEGO ELITE</v>
          </cell>
          <cell r="F107" t="str">
            <v>Електрохірургічні високочастотні пристрої ІІб</v>
          </cell>
          <cell r="G107">
            <v>5</v>
          </cell>
          <cell r="I107">
            <v>5180</v>
          </cell>
          <cell r="J107" t="str">
            <v>US</v>
          </cell>
        </row>
        <row r="108">
          <cell r="B108" t="str">
            <v>MU-1</v>
          </cell>
          <cell r="C108" t="str">
            <v>025249</v>
          </cell>
          <cell r="D108" t="str">
            <v>MU-1# MAINTENANCE UNIT</v>
          </cell>
          <cell r="E108" t="str">
            <v>Насос портативний</v>
          </cell>
          <cell r="F108" t="str">
            <v>Електрохірургічні високочастотні пристрої ІІб</v>
          </cell>
          <cell r="G108">
            <v>5</v>
          </cell>
          <cell r="I108">
            <v>1450</v>
          </cell>
          <cell r="J108" t="str">
            <v>JP</v>
          </cell>
        </row>
        <row r="109">
          <cell r="B109" t="str">
            <v>OER-AW</v>
          </cell>
          <cell r="C109" t="str">
            <v>N3044661</v>
          </cell>
          <cell r="D109" t="str">
            <v>OER-AW ENDOSCOPE REPROCESSOR</v>
          </cell>
          <cell r="E109" t="str">
            <v>Репроцесор ендоскопів автоматичний</v>
          </cell>
          <cell r="F109" t="str">
            <v>Електрохірургічні високочастотні пристрої ІІб</v>
          </cell>
          <cell r="G109">
            <v>5</v>
          </cell>
          <cell r="I109">
            <v>31230</v>
          </cell>
          <cell r="J109" t="str">
            <v>JP</v>
          </cell>
        </row>
        <row r="110">
          <cell r="B110" t="str">
            <v>OFP-2</v>
          </cell>
          <cell r="C110" t="str">
            <v>K10001143</v>
          </cell>
          <cell r="D110" t="str">
            <v>OFP-2 Flushing Pump</v>
          </cell>
          <cell r="E110" t="str">
            <v xml:space="preserve">Насос ендоскопічний </v>
          </cell>
          <cell r="F110" t="str">
            <v>Електрохірургічні високочастотні пристрої ІІб</v>
          </cell>
          <cell r="G110">
            <v>5</v>
          </cell>
          <cell r="I110">
            <v>3313</v>
          </cell>
          <cell r="J110" t="str">
            <v>GB</v>
          </cell>
        </row>
        <row r="111">
          <cell r="B111" t="str">
            <v>SonoSurg-T2H-C</v>
          </cell>
          <cell r="C111" t="str">
            <v>N1021430</v>
          </cell>
          <cell r="D111" t="str">
            <v>Transducer ''SonoSurg-T2H-C''</v>
          </cell>
          <cell r="E111" t="str">
            <v>Трансдьюсер ''SonoSurg-T2H-C''</v>
          </cell>
          <cell r="F111" t="str">
            <v>Електрохірургічні високочастотні пристрої ІІб</v>
          </cell>
          <cell r="G111">
            <v>5</v>
          </cell>
          <cell r="J111" t="str">
            <v>JP</v>
          </cell>
        </row>
        <row r="112">
          <cell r="B112" t="str">
            <v>SonoSurg-G2</v>
          </cell>
          <cell r="C112" t="str">
            <v>A90200A</v>
          </cell>
          <cell r="D112" t="str">
            <v>SonoSurg-Generator</v>
          </cell>
          <cell r="E112" t="str">
            <v>Генератор SonoSurg</v>
          </cell>
          <cell r="F112" t="str">
            <v>Електрохірургічні високочастотні пристрої ІІб</v>
          </cell>
          <cell r="G112">
            <v>5</v>
          </cell>
          <cell r="H112">
            <v>50</v>
          </cell>
        </row>
        <row r="113">
          <cell r="B113" t="str">
            <v>Sonosurg-T2GE-C</v>
          </cell>
          <cell r="C113" t="str">
            <v>N1806430</v>
          </cell>
          <cell r="D113" t="str">
            <v>SonoSurg-T2L-GE-C Transducer</v>
          </cell>
          <cell r="E113" t="str">
            <v xml:space="preserve">Трансдьюсер SonoSurg-T2GE-C </v>
          </cell>
          <cell r="F113" t="str">
            <v>Електрохірургічні високочастотні пристрої ІІб</v>
          </cell>
          <cell r="G113">
            <v>5</v>
          </cell>
          <cell r="I113">
            <v>9170</v>
          </cell>
          <cell r="J113" t="str">
            <v>JP</v>
          </cell>
        </row>
        <row r="114">
          <cell r="B114" t="str">
            <v>SonoSurg-T2H</v>
          </cell>
          <cell r="C114" t="str">
            <v>A90205A</v>
          </cell>
          <cell r="D114" t="str">
            <v>Transducer "SonoSurg-T2H"</v>
          </cell>
          <cell r="E114" t="str">
            <v xml:space="preserve">Трансдьюсер SonoSurg-T2H </v>
          </cell>
          <cell r="F114" t="str">
            <v>Електрохірургічні високочастотні пристрої ІІб</v>
          </cell>
          <cell r="G114">
            <v>5</v>
          </cell>
          <cell r="I114">
            <v>6990</v>
          </cell>
          <cell r="J114" t="str">
            <v>JP</v>
          </cell>
        </row>
        <row r="115">
          <cell r="B115" t="str">
            <v>SPL-SR</v>
          </cell>
          <cell r="C115" t="str">
            <v>EGSPL-SR</v>
          </cell>
          <cell r="D115" t="str">
            <v>ShockPulse SE Lithotriptor</v>
          </cell>
          <cell r="E115" t="str">
            <v xml:space="preserve">Літотриптор SE ShockPulse </v>
          </cell>
          <cell r="F115" t="str">
            <v>Електрохірургічні високочастотні пристрої ІІб</v>
          </cell>
          <cell r="G115">
            <v>5</v>
          </cell>
          <cell r="I115">
            <v>44200</v>
          </cell>
          <cell r="J115" t="str">
            <v>US</v>
          </cell>
        </row>
        <row r="116">
          <cell r="B116" t="str">
            <v>SPL-T</v>
          </cell>
          <cell r="C116" t="str">
            <v>EGSPL-T</v>
          </cell>
          <cell r="D116" t="str">
            <v>ShockPulse SE Transducer</v>
          </cell>
          <cell r="E116" t="str">
            <v xml:space="preserve">Трансдьюсер SE ShockPulse </v>
          </cell>
          <cell r="F116" t="str">
            <v>Електрохірургічні високочастотні пристрої ІІб</v>
          </cell>
          <cell r="G116">
            <v>5</v>
          </cell>
          <cell r="I116">
            <v>11850</v>
          </cell>
          <cell r="J116" t="str">
            <v>US</v>
          </cell>
        </row>
        <row r="117">
          <cell r="B117" t="str">
            <v>SSU-2</v>
          </cell>
          <cell r="C117" t="str">
            <v>029169</v>
          </cell>
          <cell r="D117" t="str">
            <v>SSU-II#SUCTION PUMP (EURO)7266</v>
          </cell>
          <cell r="E117" t="str">
            <v xml:space="preserve">Ендоскопічний відсмоктувач </v>
          </cell>
          <cell r="F117" t="str">
            <v>Електрохірургічні високочастотні пристрої ІІб</v>
          </cell>
          <cell r="G117">
            <v>5</v>
          </cell>
          <cell r="I117">
            <v>1720</v>
          </cell>
          <cell r="J117" t="str">
            <v>GB</v>
          </cell>
        </row>
        <row r="118">
          <cell r="B118" t="str">
            <v>TD-20</v>
          </cell>
          <cell r="C118" t="str">
            <v>029080</v>
          </cell>
          <cell r="D118" t="str">
            <v>TD-20# MANUAL DISINFECTOR 7340</v>
          </cell>
          <cell r="E118" t="str">
            <v xml:space="preserve">Ручний дезінфектор для ендоскопів </v>
          </cell>
          <cell r="F118" t="str">
            <v>Електрохірургічні високочастотні пристрої ІІб</v>
          </cell>
          <cell r="G118">
            <v>5</v>
          </cell>
          <cell r="I118">
            <v>6765.04</v>
          </cell>
          <cell r="J118" t="str">
            <v>GB</v>
          </cell>
        </row>
        <row r="119">
          <cell r="B119" t="str">
            <v>TD-SB400</v>
          </cell>
          <cell r="C119" t="str">
            <v>N3808860</v>
          </cell>
          <cell r="D119" t="str">
            <v>Transducer for SONICBEAT</v>
          </cell>
          <cell r="E119" t="str">
            <v>Трансдьюсер SONICBEAT</v>
          </cell>
          <cell r="F119" t="str">
            <v>Електрохірургічні високочастотні пристрої ІІб</v>
          </cell>
          <cell r="G119">
            <v>5</v>
          </cell>
          <cell r="I119">
            <v>4380</v>
          </cell>
          <cell r="J119" t="str">
            <v>JP</v>
          </cell>
        </row>
        <row r="120">
          <cell r="B120" t="str">
            <v>TD-TB400</v>
          </cell>
          <cell r="C120" t="str">
            <v>N3808760</v>
          </cell>
          <cell r="D120" t="str">
            <v>Transducer TD-TB400</v>
          </cell>
          <cell r="E120" t="str">
            <v>Трансдьюсер THUNDERBEAT</v>
          </cell>
          <cell r="F120" t="str">
            <v>Електрохірургічні високочастотні пристрої ІІб</v>
          </cell>
          <cell r="G120">
            <v>5</v>
          </cell>
          <cell r="I120">
            <v>4380</v>
          </cell>
          <cell r="J120" t="str">
            <v>JP</v>
          </cell>
        </row>
        <row r="121">
          <cell r="B121" t="str">
            <v>UCR</v>
          </cell>
          <cell r="C121" t="str">
            <v>N3493240</v>
          </cell>
          <cell r="D121" t="str">
            <v>UCR ENDO CO2 REGULATION UNIT</v>
          </cell>
          <cell r="E121" t="str">
            <v xml:space="preserve">Інсуфлятор </v>
          </cell>
          <cell r="F121" t="str">
            <v>Електрохірургічні високочастотні пристрої ІІб</v>
          </cell>
          <cell r="G121">
            <v>5</v>
          </cell>
          <cell r="I121">
            <v>6300</v>
          </cell>
          <cell r="J121" t="str">
            <v>JP</v>
          </cell>
        </row>
        <row r="122">
          <cell r="B122" t="str">
            <v>UHI-4</v>
          </cell>
          <cell r="C122" t="str">
            <v>N3829670</v>
          </cell>
          <cell r="D122" t="str">
            <v>Insufflator, UHI-4, 220-240V</v>
          </cell>
          <cell r="E122" t="str">
            <v>Інсуфлятор</v>
          </cell>
          <cell r="F122" t="str">
            <v>Електрохірургічні високочастотні пристрої ІІб</v>
          </cell>
          <cell r="G122">
            <v>5</v>
          </cell>
          <cell r="I122">
            <v>11950</v>
          </cell>
          <cell r="J122" t="str">
            <v>JP</v>
          </cell>
        </row>
        <row r="123">
          <cell r="B123" t="str">
            <v>USG-400</v>
          </cell>
          <cell r="C123" t="str">
            <v>N5428060</v>
          </cell>
          <cell r="D123" t="str">
            <v xml:space="preserve">USG-400 Ultrasonic </v>
          </cell>
          <cell r="E123" t="str">
            <v xml:space="preserve">Ультразвуковий генератор </v>
          </cell>
          <cell r="F123" t="str">
            <v>Електрохірургічні високочастотні пристрої ІІб</v>
          </cell>
          <cell r="G123">
            <v>5</v>
          </cell>
          <cell r="I123">
            <v>14610</v>
          </cell>
          <cell r="J123" t="str">
            <v>JP</v>
          </cell>
        </row>
        <row r="124">
          <cell r="B124" t="str">
            <v>WA25540A</v>
          </cell>
          <cell r="C124" t="str">
            <v>WA25540A</v>
          </cell>
          <cell r="D124" t="str">
            <v>Lithotriptor EKL Lithorapid</v>
          </cell>
          <cell r="E124" t="str">
            <v>Літотриптор (EL-28 LithoRapid)</v>
          </cell>
          <cell r="F124" t="str">
            <v>Електрохірургічні високочастотні пристрої ІІб</v>
          </cell>
          <cell r="G124">
            <v>5</v>
          </cell>
          <cell r="H124">
            <v>50</v>
          </cell>
          <cell r="J124" t="str">
            <v>DE</v>
          </cell>
        </row>
        <row r="125">
          <cell r="B125" t="str">
            <v>WA40620A</v>
          </cell>
          <cell r="C125" t="str">
            <v>WA40620A</v>
          </cell>
          <cell r="D125" t="str">
            <v>Pump HYSTEROFLOW II, 100-240V</v>
          </cell>
          <cell r="E125" t="str">
            <v>Насос "Hysteroflow II"</v>
          </cell>
          <cell r="F125" t="str">
            <v>Електрохірургічні високочастотні пристрої ІІб</v>
          </cell>
          <cell r="G125">
            <v>5</v>
          </cell>
          <cell r="I125">
            <v>12230</v>
          </cell>
          <cell r="J125" t="str">
            <v>DE</v>
          </cell>
        </row>
        <row r="126">
          <cell r="B126" t="str">
            <v>WA40622A</v>
          </cell>
          <cell r="C126" t="str">
            <v>WA40622A</v>
          </cell>
          <cell r="D126" t="str">
            <v>Balancing "Hysterobalance II"</v>
          </cell>
          <cell r="E126" t="str">
            <v>Балансна система «Hysterobalance II»</v>
          </cell>
          <cell r="F126" t="str">
            <v>Електрохірургічні високочастотні пристрої ІІб</v>
          </cell>
          <cell r="G126">
            <v>5</v>
          </cell>
          <cell r="I126">
            <v>12230</v>
          </cell>
          <cell r="J126" t="str">
            <v>DE</v>
          </cell>
        </row>
        <row r="127">
          <cell r="B127" t="str">
            <v>WA58850A</v>
          </cell>
          <cell r="C127" t="str">
            <v>WA58850A</v>
          </cell>
          <cell r="D127" t="str">
            <v>Pump "LP100", 100 – 240 V</v>
          </cell>
          <cell r="E127" t="str">
            <v>Насос LP100</v>
          </cell>
          <cell r="F127" t="str">
            <v>Електрохірургічні високочастотні пристрої ІІб</v>
          </cell>
          <cell r="G127">
            <v>5</v>
          </cell>
          <cell r="I127">
            <v>5343</v>
          </cell>
          <cell r="J127" t="str">
            <v>DE</v>
          </cell>
        </row>
        <row r="128">
          <cell r="B128" t="str">
            <v>WA90001A</v>
          </cell>
          <cell r="C128" t="str">
            <v>WA90001A</v>
          </cell>
          <cell r="D128" t="str">
            <v>CELON ELITE, HF-unit</v>
          </cell>
          <cell r="E128" t="str">
            <v>Генератор CELON ELITE</v>
          </cell>
          <cell r="F128" t="str">
            <v>Електрохірургічні високочастотні пристрої ІІб</v>
          </cell>
          <cell r="G128">
            <v>5</v>
          </cell>
          <cell r="I128">
            <v>10329</v>
          </cell>
          <cell r="J128" t="str">
            <v>DE</v>
          </cell>
        </row>
        <row r="129">
          <cell r="B129" t="str">
            <v>WA90002A</v>
          </cell>
          <cell r="C129" t="str">
            <v>WA90002A</v>
          </cell>
          <cell r="D129" t="str">
            <v>CELON ELITE, HF-unit</v>
          </cell>
          <cell r="E129" t="str">
            <v>Генератор CELON ELITE</v>
          </cell>
          <cell r="F129" t="str">
            <v>Електрохірургічні високочастотні пристрої ІІб</v>
          </cell>
          <cell r="G129">
            <v>5</v>
          </cell>
          <cell r="I129">
            <v>10329</v>
          </cell>
          <cell r="J129" t="str">
            <v>DE</v>
          </cell>
        </row>
        <row r="130">
          <cell r="B130" t="str">
            <v>WA90008A</v>
          </cell>
          <cell r="C130" t="str">
            <v>WA90008A</v>
          </cell>
          <cell r="D130" t="str">
            <v>RF generator "CELONPrecision"</v>
          </cell>
          <cell r="E130" t="str">
            <v>Eлектрохірургічний генератор</v>
          </cell>
          <cell r="F130" t="str">
            <v>Електрохірургічні високочастотні пристрої ІІб</v>
          </cell>
          <cell r="G130">
            <v>5</v>
          </cell>
          <cell r="I130">
            <v>10779</v>
          </cell>
          <cell r="J130" t="str">
            <v>DE</v>
          </cell>
        </row>
        <row r="131">
          <cell r="B131" t="str">
            <v>WA90009A</v>
          </cell>
          <cell r="C131" t="str">
            <v>WA90009A</v>
          </cell>
          <cell r="D131" t="str">
            <v>RF generator "CELONPrecision"</v>
          </cell>
          <cell r="E131" t="str">
            <v>Електрохірургічний генератор</v>
          </cell>
          <cell r="F131" t="str">
            <v>Електрохірургічні високочастотні пристрої ІІб</v>
          </cell>
          <cell r="G131">
            <v>5</v>
          </cell>
          <cell r="I131">
            <v>10779</v>
          </cell>
          <cell r="J131" t="str">
            <v>DE</v>
          </cell>
        </row>
        <row r="132">
          <cell r="B132" t="str">
            <v>WB950059</v>
          </cell>
          <cell r="C132" t="str">
            <v>WB950059</v>
          </cell>
          <cell r="D132" t="str">
            <v>CelonAquaflow III 100-240V</v>
          </cell>
          <cell r="E132" t="str">
            <v>Насос ендоскопічний CelonAquaflow III</v>
          </cell>
          <cell r="F132" t="str">
            <v>Електрохірургічні високочастотні пристрої ІІб</v>
          </cell>
          <cell r="G132">
            <v>5</v>
          </cell>
          <cell r="I132">
            <v>17110</v>
          </cell>
          <cell r="J132" t="str">
            <v>DE</v>
          </cell>
        </row>
        <row r="133">
          <cell r="B133" t="str">
            <v>WB991001</v>
          </cell>
          <cell r="C133" t="str">
            <v>WB991001</v>
          </cell>
          <cell r="D133" t="str">
            <v>CelonLab ENT 200-240 V(KIT)</v>
          </cell>
          <cell r="E133" t="str">
            <v>Електрохірургічний апарат CelonLab ENT</v>
          </cell>
          <cell r="F133" t="str">
            <v>Електрохірургічні високочастотні пристрої ІІб</v>
          </cell>
          <cell r="G133">
            <v>5</v>
          </cell>
          <cell r="I133">
            <v>11410</v>
          </cell>
          <cell r="J133" t="str">
            <v>DE</v>
          </cell>
        </row>
        <row r="134">
          <cell r="B134" t="str">
            <v>WB991027</v>
          </cell>
          <cell r="C134" t="str">
            <v>WB991027</v>
          </cell>
          <cell r="D134" t="str">
            <v>CelonLabPRECISION200-240V(KIT)</v>
          </cell>
          <cell r="E134" t="str">
            <v>Електрохірургічний апарат CelonLab PRECISION</v>
          </cell>
          <cell r="F134" t="str">
            <v>Електрохірургічні високочастотні пристрої ІІб</v>
          </cell>
          <cell r="G134">
            <v>5</v>
          </cell>
          <cell r="I134">
            <v>20660</v>
          </cell>
          <cell r="J134" t="str">
            <v>DE</v>
          </cell>
        </row>
        <row r="135">
          <cell r="B135" t="str">
            <v>WB991028</v>
          </cell>
          <cell r="C135" t="str">
            <v>WB991028</v>
          </cell>
          <cell r="D135" t="str">
            <v>CelonLabPRECISION100-120V(KIT)</v>
          </cell>
          <cell r="E135" t="str">
            <v>Електрохірургічний апарат CelonLab PRECISION</v>
          </cell>
          <cell r="F135" t="str">
            <v>Електрохірургічні високочастотні пристрої ІІб</v>
          </cell>
          <cell r="G135">
            <v>5</v>
          </cell>
          <cell r="J135" t="str">
            <v>DE</v>
          </cell>
        </row>
        <row r="136">
          <cell r="B136" t="str">
            <v>WB991029</v>
          </cell>
          <cell r="C136" t="str">
            <v>WB991029</v>
          </cell>
          <cell r="D136" t="str">
            <v>CelonLabPOWER 100-240 V</v>
          </cell>
          <cell r="E136" t="str">
            <v>Електрохіругічний апарат CelonLab POWER</v>
          </cell>
          <cell r="F136" t="str">
            <v>Електрохірургічні високочастотні пристрої ІІб</v>
          </cell>
          <cell r="G136">
            <v>5</v>
          </cell>
          <cell r="I136">
            <v>30780</v>
          </cell>
          <cell r="J136" t="str">
            <v>DE</v>
          </cell>
        </row>
        <row r="137">
          <cell r="B137" t="str">
            <v>WB992001</v>
          </cell>
          <cell r="C137" t="str">
            <v>WB992001</v>
          </cell>
          <cell r="D137" t="str">
            <v>CelonPower System</v>
          </cell>
          <cell r="E137" t="str">
            <v>Система CelonPOWER</v>
          </cell>
          <cell r="F137" t="str">
            <v>Електрохірургічні високочастотні пристрої ІІб</v>
          </cell>
          <cell r="G137">
            <v>5</v>
          </cell>
          <cell r="I137">
            <v>42930</v>
          </cell>
          <cell r="J137" t="str">
            <v>DE</v>
          </cell>
        </row>
        <row r="138">
          <cell r="B138" t="str">
            <v>A22003A</v>
          </cell>
          <cell r="C138" t="str">
            <v>A22003A</v>
          </cell>
          <cell r="D138" t="str">
            <v>Telescope, 70°, 4 mm</v>
          </cell>
          <cell r="E138" t="str">
            <v>Телескоп, 4 mm, 70°</v>
          </cell>
          <cell r="F138" t="str">
            <v>Ендоскопи та телескопи ІІа</v>
          </cell>
          <cell r="G138">
            <v>5</v>
          </cell>
          <cell r="I138">
            <v>3462</v>
          </cell>
          <cell r="J138" t="str">
            <v>DE</v>
          </cell>
        </row>
        <row r="139">
          <cell r="B139" t="str">
            <v>A22004A</v>
          </cell>
          <cell r="C139" t="str">
            <v>A22004A</v>
          </cell>
          <cell r="D139" t="str">
            <v>Telescope, 110°, 4 mm</v>
          </cell>
          <cell r="E139" t="str">
            <v>Телескоп, 4 mm, 110°</v>
          </cell>
          <cell r="F139" t="str">
            <v>Ендоскопи та телескопи ІІа</v>
          </cell>
          <cell r="G139">
            <v>5</v>
          </cell>
          <cell r="I139">
            <v>4568</v>
          </cell>
          <cell r="J139" t="str">
            <v>DE</v>
          </cell>
        </row>
        <row r="140">
          <cell r="B140" t="str">
            <v>A37025A</v>
          </cell>
          <cell r="C140" t="str">
            <v>A37025A</v>
          </cell>
          <cell r="D140" t="str">
            <v>OP telescope, 7°, 11 Fr x 220</v>
          </cell>
          <cell r="E140" t="str">
            <v>Телескоп оптичний, 7°, 11 Fr - 220 mm, канал 7.5 Fr, кутовий окуляр</v>
          </cell>
          <cell r="F140" t="str">
            <v>Ендоскопи та телескопи ІІа</v>
          </cell>
          <cell r="G140">
            <v>6</v>
          </cell>
          <cell r="I140">
            <v>7378</v>
          </cell>
          <cell r="J140" t="str">
            <v>DE</v>
          </cell>
        </row>
        <row r="141">
          <cell r="B141" t="str">
            <v>A37026A</v>
          </cell>
          <cell r="C141" t="str">
            <v>A37026A</v>
          </cell>
          <cell r="D141" t="str">
            <v>Compact cystoscope, 7°, 7.9 Fr</v>
          </cell>
          <cell r="E141" t="str">
            <v>Цистоскоп компактний, 7°, 7. 9 Fr - 160 mm, 4.2 Fr, кутовий окуляр</v>
          </cell>
          <cell r="F141" t="str">
            <v>Ендоскопи та телескопи ІІа</v>
          </cell>
          <cell r="G141">
            <v>6</v>
          </cell>
          <cell r="I141">
            <v>6707</v>
          </cell>
          <cell r="J141" t="str">
            <v>DE</v>
          </cell>
        </row>
        <row r="142">
          <cell r="B142" t="str">
            <v>A37027A</v>
          </cell>
          <cell r="C142" t="str">
            <v>A37027A</v>
          </cell>
          <cell r="D142" t="str">
            <v>Compact cystoscope, 7°, 7.9 Fr</v>
          </cell>
          <cell r="E142" t="str">
            <v>Цистоскоп компактний, 7°, 7.5 Fr - 160 mm, канал-4.2 Fr, прямий окуляр</v>
          </cell>
          <cell r="F142" t="str">
            <v>Ендоскопи та телескопи ІІа</v>
          </cell>
          <cell r="G142">
            <v>6</v>
          </cell>
          <cell r="H142">
            <v>50</v>
          </cell>
          <cell r="J142" t="str">
            <v>DE</v>
          </cell>
        </row>
        <row r="143">
          <cell r="B143" t="str">
            <v>A3764A</v>
          </cell>
          <cell r="C143" t="str">
            <v>A3764A</v>
          </cell>
          <cell r="D143" t="str">
            <v>Telescope, 1.9 mm, 0°, 210 mm,</v>
          </cell>
          <cell r="E143" t="str">
            <v>Телескоп, 1.9 mm, 0°, автоклавуємий</v>
          </cell>
          <cell r="F143" t="str">
            <v>Ендоскопи та телескопи ІІа</v>
          </cell>
          <cell r="G143">
            <v>6</v>
          </cell>
          <cell r="I143">
            <v>4618</v>
          </cell>
          <cell r="J143" t="str">
            <v>DE</v>
          </cell>
        </row>
        <row r="144">
          <cell r="B144" t="str">
            <v>A3765A</v>
          </cell>
          <cell r="C144" t="str">
            <v>A3765A</v>
          </cell>
          <cell r="D144" t="str">
            <v>Telescope, 1.9 mm, 30°, 210 mm</v>
          </cell>
          <cell r="E144" t="str">
            <v>Телескоп, 1.9 mm, 30°, автоклавуємий</v>
          </cell>
          <cell r="F144" t="str">
            <v>Ендоскопи та телескопи ІІа</v>
          </cell>
          <cell r="G144">
            <v>6</v>
          </cell>
          <cell r="I144">
            <v>5360</v>
          </cell>
          <cell r="J144" t="str">
            <v>DE</v>
          </cell>
        </row>
        <row r="145">
          <cell r="B145" t="str">
            <v>A4672A</v>
          </cell>
          <cell r="C145" t="str">
            <v>A4672A</v>
          </cell>
          <cell r="D145" t="str">
            <v>Telescope, 3 mm, 0°, autoclava</v>
          </cell>
          <cell r="E145" t="str">
            <v>Трубка для очищення</v>
          </cell>
          <cell r="F145" t="str">
            <v>Ендоскопи та телескопи ІІа</v>
          </cell>
          <cell r="G145">
            <v>6</v>
          </cell>
          <cell r="H145">
            <v>50</v>
          </cell>
          <cell r="J145" t="str">
            <v>DE</v>
          </cell>
        </row>
        <row r="146">
          <cell r="B146" t="str">
            <v>A4673A</v>
          </cell>
          <cell r="C146" t="str">
            <v>A4673A</v>
          </cell>
          <cell r="D146" t="str">
            <v>Telescope, 3 mm, 12°, autoclav</v>
          </cell>
          <cell r="E146" t="str">
            <v>Телескоп, 3 mm, 12° автоклавуємий</v>
          </cell>
          <cell r="F146" t="str">
            <v>Ендоскопи та телескопи ІІа</v>
          </cell>
          <cell r="G146">
            <v>6</v>
          </cell>
          <cell r="I146">
            <v>4272</v>
          </cell>
          <cell r="J146" t="str">
            <v>DE</v>
          </cell>
        </row>
        <row r="147">
          <cell r="B147" t="str">
            <v>A4674A</v>
          </cell>
          <cell r="C147" t="str">
            <v>A4674A</v>
          </cell>
          <cell r="D147" t="str">
            <v>Telescope, 3 mm, 30°, wideangl</v>
          </cell>
          <cell r="E147" t="str">
            <v>Телескоп, 3 mm, 30°, ширококутний, автоклавуємий</v>
          </cell>
          <cell r="F147" t="str">
            <v>Ендоскопи та телескопи ІІа</v>
          </cell>
          <cell r="G147">
            <v>6</v>
          </cell>
          <cell r="I147">
            <v>4298</v>
          </cell>
          <cell r="J147" t="str">
            <v>DE</v>
          </cell>
        </row>
        <row r="148">
          <cell r="B148" t="str">
            <v>A4676A</v>
          </cell>
          <cell r="C148" t="str">
            <v>A4676A</v>
          </cell>
          <cell r="D148" t="str">
            <v>Telescope, 1.9 mm, 0°, 280 mm</v>
          </cell>
          <cell r="E148" t="str">
            <v>Телескоп, 1.9 mm, 0°, 280 mm, автоклавуємий</v>
          </cell>
          <cell r="F148" t="str">
            <v>Ендоскопи та телескопи ІІа</v>
          </cell>
          <cell r="G148">
            <v>6</v>
          </cell>
          <cell r="I148">
            <v>4540</v>
          </cell>
          <cell r="J148" t="str">
            <v>DE</v>
          </cell>
        </row>
        <row r="149">
          <cell r="B149" t="str">
            <v>A4677A</v>
          </cell>
          <cell r="C149" t="str">
            <v>A4677A</v>
          </cell>
          <cell r="D149" t="str">
            <v>Telescope, 1.9 mm, 30°, autocl</v>
          </cell>
          <cell r="E149" t="str">
            <v>Телескоп, 1.9 mm, 30°, 280 mm, автоклавуємий</v>
          </cell>
          <cell r="F149" t="str">
            <v>Ендоскопи та телескопи ІІа</v>
          </cell>
          <cell r="G149">
            <v>6</v>
          </cell>
          <cell r="I149">
            <v>5703</v>
          </cell>
          <cell r="J149" t="str">
            <v>DE</v>
          </cell>
        </row>
        <row r="150">
          <cell r="B150" t="str">
            <v>A70940A</v>
          </cell>
          <cell r="C150" t="str">
            <v>A70940A</v>
          </cell>
          <cell r="D150" t="str">
            <v>Telescope, True View II, 4 mm</v>
          </cell>
          <cell r="E150" t="str">
            <v>Телескоп "TrueView II", 4 mm, 0°, автоклавуємий</v>
          </cell>
          <cell r="F150" t="str">
            <v>Ендоскопи та телескопи ІІа</v>
          </cell>
          <cell r="G150">
            <v>6</v>
          </cell>
          <cell r="I150">
            <v>3750</v>
          </cell>
          <cell r="J150" t="str">
            <v>DE</v>
          </cell>
        </row>
        <row r="151">
          <cell r="B151" t="str">
            <v>A70941A</v>
          </cell>
          <cell r="C151" t="str">
            <v>A70941A</v>
          </cell>
          <cell r="D151" t="str">
            <v>Telescope, True View II, 4 mm</v>
          </cell>
          <cell r="E151" t="str">
            <v>Телескоп "TrueView II", 4 mm, 30°, автоклавуємий</v>
          </cell>
          <cell r="F151" t="str">
            <v>Ендоскопи та телескопи ІІа</v>
          </cell>
          <cell r="G151">
            <v>6</v>
          </cell>
          <cell r="I151">
            <v>3870</v>
          </cell>
          <cell r="J151" t="str">
            <v>DE</v>
          </cell>
        </row>
        <row r="152">
          <cell r="B152" t="str">
            <v>A70942A</v>
          </cell>
          <cell r="C152" t="str">
            <v>A70942A</v>
          </cell>
          <cell r="D152" t="str">
            <v>Telescope, True View II, 4 mm</v>
          </cell>
          <cell r="E152" t="str">
            <v>Телескоп "TrueView II", 4 mm, 70°, автоклавуємий</v>
          </cell>
          <cell r="F152" t="str">
            <v>Ендоскопи та телескопи ІІа</v>
          </cell>
          <cell r="G152">
            <v>6</v>
          </cell>
          <cell r="I152">
            <v>3910</v>
          </cell>
          <cell r="J152" t="str">
            <v>DE</v>
          </cell>
        </row>
        <row r="153">
          <cell r="B153" t="str">
            <v>A70960A</v>
          </cell>
          <cell r="C153" t="str">
            <v>A70960A</v>
          </cell>
          <cell r="D153" t="str">
            <v>Telescope, True View II, 2.7 m</v>
          </cell>
          <cell r="E153" t="str">
            <v>Телескоп "TrueView II", 2.7 mm 0°, автоклавуємий</v>
          </cell>
          <cell r="F153" t="str">
            <v>Ендоскопи та телескопи ІІа</v>
          </cell>
          <cell r="G153">
            <v>6</v>
          </cell>
          <cell r="I153">
            <v>3860</v>
          </cell>
          <cell r="J153" t="str">
            <v>DE</v>
          </cell>
        </row>
        <row r="154">
          <cell r="B154" t="str">
            <v>A70961A</v>
          </cell>
          <cell r="C154" t="str">
            <v>A70961A</v>
          </cell>
          <cell r="D154" t="str">
            <v>Telescope, True View II, 2.7 m</v>
          </cell>
          <cell r="E154" t="str">
            <v>Телескоп "TrueView II", 2.7 mm 30° автоклавуємий</v>
          </cell>
          <cell r="F154" t="str">
            <v>Ендоскопи та телескопи ІІа</v>
          </cell>
          <cell r="G154">
            <v>6</v>
          </cell>
          <cell r="I154">
            <v>4350</v>
          </cell>
          <cell r="J154" t="str">
            <v>DE</v>
          </cell>
        </row>
        <row r="155">
          <cell r="B155" t="str">
            <v>A70962A</v>
          </cell>
          <cell r="C155" t="str">
            <v>A70962A</v>
          </cell>
          <cell r="D155" t="str">
            <v>Telescope, True View II, 2.7 m</v>
          </cell>
          <cell r="E155" t="str">
            <v>Телескоп "TrueView II", 2.7 mm 70° автоклавуємий</v>
          </cell>
          <cell r="F155" t="str">
            <v>Ендоскопи та телескопи ІІа</v>
          </cell>
          <cell r="G155">
            <v>6</v>
          </cell>
          <cell r="I155">
            <v>4350</v>
          </cell>
          <cell r="J155" t="str">
            <v>DE</v>
          </cell>
        </row>
        <row r="156">
          <cell r="B156" t="str">
            <v>A70963A</v>
          </cell>
          <cell r="C156" t="str">
            <v>A70963A</v>
          </cell>
          <cell r="D156" t="str">
            <v>Telescope, True View II, 2.7 m</v>
          </cell>
          <cell r="E156" t="str">
            <v>Телескоп "TrueView II", 2.7 mm 30° автоклавуємий</v>
          </cell>
          <cell r="F156" t="str">
            <v>Ендоскопи та телескопи ІІа</v>
          </cell>
          <cell r="G156">
            <v>6</v>
          </cell>
          <cell r="I156">
            <v>3640</v>
          </cell>
          <cell r="J156" t="str">
            <v>DE</v>
          </cell>
        </row>
        <row r="157">
          <cell r="B157" t="str">
            <v>A7504A</v>
          </cell>
          <cell r="C157" t="str">
            <v>A7504A</v>
          </cell>
          <cell r="D157" t="str">
            <v>Telescope, 1.9 mm, 0°, 65 mm</v>
          </cell>
          <cell r="E157" t="str">
            <v>Телескоп, 1.9 mm, 0°, 65 mm, автоклавуємий</v>
          </cell>
          <cell r="F157" t="str">
            <v>Ендоскопи та телескопи ІІа</v>
          </cell>
          <cell r="G157">
            <v>6</v>
          </cell>
          <cell r="I157">
            <v>4310</v>
          </cell>
          <cell r="J157" t="str">
            <v>DE</v>
          </cell>
        </row>
        <row r="158">
          <cell r="B158" t="str">
            <v>A7505A</v>
          </cell>
          <cell r="C158" t="str">
            <v>A7505A</v>
          </cell>
          <cell r="D158" t="str">
            <v>Telescope, 1.9 mm, 30°, 65 mm</v>
          </cell>
          <cell r="E158" t="str">
            <v>Телескоп, 1.9 mm, 30°, 65 mm, автоклавуємий</v>
          </cell>
          <cell r="F158" t="str">
            <v>Ендоскопи та телескопи ІІа</v>
          </cell>
          <cell r="G158">
            <v>6</v>
          </cell>
          <cell r="I158">
            <v>5970</v>
          </cell>
          <cell r="J158" t="str">
            <v>DE</v>
          </cell>
        </row>
        <row r="159">
          <cell r="B159" t="str">
            <v>A7506A</v>
          </cell>
          <cell r="C159" t="str">
            <v>A7506A</v>
          </cell>
          <cell r="D159" t="str">
            <v>Telescope, 1.9 mm, 0°, 115 mm</v>
          </cell>
          <cell r="E159" t="str">
            <v>Телескоп, 1.9 mm, 0°, 115 mm, автоклавуємий</v>
          </cell>
          <cell r="F159" t="str">
            <v>Ендоскопи та телескопи ІІа</v>
          </cell>
          <cell r="G159">
            <v>6</v>
          </cell>
          <cell r="I159">
            <v>4990</v>
          </cell>
          <cell r="J159" t="str">
            <v>DE</v>
          </cell>
        </row>
        <row r="160">
          <cell r="B160" t="str">
            <v>A7507A</v>
          </cell>
          <cell r="C160" t="str">
            <v>A7507A</v>
          </cell>
          <cell r="D160" t="str">
            <v>Telescope, 1.9 mm, 30°, 115 mm</v>
          </cell>
          <cell r="E160" t="str">
            <v>Телескоп, 1.9 mm, 30°, 115 mm, автоклавуємий</v>
          </cell>
          <cell r="F160" t="str">
            <v>Ендоскопи та телескопи ІІа</v>
          </cell>
          <cell r="G160">
            <v>6</v>
          </cell>
          <cell r="I160">
            <v>6090</v>
          </cell>
          <cell r="J160" t="str">
            <v>DE</v>
          </cell>
        </row>
        <row r="161">
          <cell r="B161" t="str">
            <v>A81000A</v>
          </cell>
          <cell r="C161" t="str">
            <v>A81000A</v>
          </cell>
          <cell r="D161" t="str">
            <v>Telescope, 4 mm, 0°, angled, a</v>
          </cell>
          <cell r="E161" t="str">
            <v>Телескоп, 4 mm, 0°, кутовий, автоклавуємий</v>
          </cell>
          <cell r="F161" t="str">
            <v>Ендоскопи та телескопи ІІа</v>
          </cell>
          <cell r="G161">
            <v>6</v>
          </cell>
          <cell r="J161" t="str">
            <v>DE</v>
          </cell>
        </row>
        <row r="162">
          <cell r="B162" t="str">
            <v>A81001A</v>
          </cell>
          <cell r="C162" t="str">
            <v>A81001A</v>
          </cell>
          <cell r="D162" t="str">
            <v>Telescope, 4 mm, 30°, angled</v>
          </cell>
          <cell r="E162" t="str">
            <v>Телескоп, 4 mm, 30°, кутовий, автоклавуємий</v>
          </cell>
          <cell r="F162" t="str">
            <v>Ендоскопи та телескопи ІІа</v>
          </cell>
          <cell r="G162">
            <v>6</v>
          </cell>
          <cell r="J162" t="str">
            <v>DE</v>
          </cell>
        </row>
        <row r="163">
          <cell r="B163" t="str">
            <v>A81002A</v>
          </cell>
          <cell r="C163" t="str">
            <v>A81002A</v>
          </cell>
          <cell r="D163" t="str">
            <v>Telescope, 4 mm, 70°, angled</v>
          </cell>
          <cell r="E163" t="str">
            <v>Телескоп, 4 mm, 70°, кутовий, автоклавуємий</v>
          </cell>
          <cell r="F163" t="str">
            <v>Ендоскопи та телескопи ІІа</v>
          </cell>
          <cell r="G163">
            <v>6</v>
          </cell>
          <cell r="J163" t="str">
            <v>DE</v>
          </cell>
        </row>
        <row r="164">
          <cell r="B164" t="str">
            <v>A81010A</v>
          </cell>
          <cell r="C164" t="str">
            <v>A81010A</v>
          </cell>
          <cell r="D164" t="str">
            <v>Telescope, 2.7 mm, 0°, angled</v>
          </cell>
          <cell r="E164" t="str">
            <v xml:space="preserve">Телескоп, 2.7 mm, 0°, кутовий, автоклавуємий </v>
          </cell>
          <cell r="F164" t="str">
            <v>Ендоскопи та телескопи ІІа</v>
          </cell>
          <cell r="G164">
            <v>6</v>
          </cell>
          <cell r="J164" t="str">
            <v>DE</v>
          </cell>
        </row>
        <row r="165">
          <cell r="B165" t="str">
            <v>A81011A</v>
          </cell>
          <cell r="C165" t="str">
            <v>A81011A</v>
          </cell>
          <cell r="D165" t="str">
            <v>Telescope, 2.7 mm, 30°, angled</v>
          </cell>
          <cell r="E165" t="str">
            <v>Телескоп, 2.7 mm, 30°, кутовий, автоклавуємий</v>
          </cell>
          <cell r="F165" t="str">
            <v>Ендоскопи та телескопи ІІа</v>
          </cell>
          <cell r="G165">
            <v>6</v>
          </cell>
          <cell r="J165" t="str">
            <v>DE</v>
          </cell>
        </row>
        <row r="166">
          <cell r="B166" t="str">
            <v>A81012A</v>
          </cell>
          <cell r="C166" t="str">
            <v>A81012A</v>
          </cell>
          <cell r="D166" t="str">
            <v>Telescope, 2.7 mm, 70°, angled</v>
          </cell>
          <cell r="E166" t="str">
            <v>Телескоп, 2.7 mm, 70°, кутовий, автоклавуємий</v>
          </cell>
          <cell r="F166" t="str">
            <v>Ендоскопи та телескопи ІІа</v>
          </cell>
          <cell r="G166">
            <v>6</v>
          </cell>
          <cell r="J166" t="str">
            <v>DE</v>
          </cell>
        </row>
        <row r="167">
          <cell r="B167" t="str">
            <v>A81031A</v>
          </cell>
          <cell r="C167" t="str">
            <v>A81031A</v>
          </cell>
          <cell r="D167" t="str">
            <v>Telescope 4mm, 30°</v>
          </cell>
          <cell r="E167" t="str">
            <v>Телескоп, 4 mm, 30°, кутовий огляд, автоклавуємий</v>
          </cell>
          <cell r="F167" t="str">
            <v>Ендоскопи та телескопи ІІа</v>
          </cell>
          <cell r="G167">
            <v>6</v>
          </cell>
          <cell r="J167" t="str">
            <v>DE</v>
          </cell>
        </row>
        <row r="168">
          <cell r="B168" t="str">
            <v>A81032A</v>
          </cell>
          <cell r="C168" t="str">
            <v>A81032A</v>
          </cell>
          <cell r="D168" t="str">
            <v>Teleskop 4mm, 70°</v>
          </cell>
          <cell r="E168" t="str">
            <v>Телескоп, 4 mm, 70°, кутовий огляд</v>
          </cell>
          <cell r="F168" t="str">
            <v>Ендоскопи та телескопи ІІа</v>
          </cell>
          <cell r="G168">
            <v>6</v>
          </cell>
          <cell r="J168" t="str">
            <v>DE</v>
          </cell>
        </row>
        <row r="169">
          <cell r="B169" t="str">
            <v>A81041A</v>
          </cell>
          <cell r="C169" t="str">
            <v>A81041A</v>
          </cell>
          <cell r="D169" t="str">
            <v>Telescope 2.7mm, 30°</v>
          </cell>
          <cell r="E169" t="str">
            <v>Телескоп, 2.7 mm, 30°, кутовий огляд, автоклавуємий</v>
          </cell>
          <cell r="F169" t="str">
            <v>Ендоскопи та телескопи ІІа</v>
          </cell>
          <cell r="G169">
            <v>6</v>
          </cell>
          <cell r="J169" t="str">
            <v>DE</v>
          </cell>
        </row>
        <row r="170">
          <cell r="B170" t="str">
            <v>A81042A</v>
          </cell>
          <cell r="C170" t="str">
            <v>A81042A</v>
          </cell>
          <cell r="D170" t="str">
            <v>Telescope 2.7mm, 70</v>
          </cell>
          <cell r="E170" t="str">
            <v>Телескоп, 2.7 mm, 70°, кутовий огляд, автоклавуємий</v>
          </cell>
          <cell r="F170" t="str">
            <v>Ендоскопи та телескопи ІІа</v>
          </cell>
          <cell r="G170">
            <v>7</v>
          </cell>
          <cell r="J170" t="str">
            <v>DE</v>
          </cell>
        </row>
        <row r="171">
          <cell r="B171" t="str">
            <v>BF-1T150</v>
          </cell>
          <cell r="C171" t="str">
            <v>N3820530</v>
          </cell>
          <cell r="D171" t="str">
            <v>BF-1T150 (ORIG CASE)</v>
          </cell>
          <cell r="E171" t="str">
            <v>Відеобронхоскоп EVIS EXERA</v>
          </cell>
          <cell r="F171" t="str">
            <v>Ендоскопи та телескопи ІІа</v>
          </cell>
          <cell r="G171">
            <v>7</v>
          </cell>
          <cell r="I171">
            <v>21170</v>
          </cell>
          <cell r="J171" t="str">
            <v>JP</v>
          </cell>
        </row>
        <row r="172">
          <cell r="B172" t="str">
            <v>BF-1T180</v>
          </cell>
          <cell r="C172" t="str">
            <v>N3820860</v>
          </cell>
          <cell r="D172" t="str">
            <v>BF-1T180 VIDEOBRONCHOSCOPE</v>
          </cell>
          <cell r="E172" t="str">
            <v>Відеобронхоскоп EVIS EXERA II</v>
          </cell>
          <cell r="F172" t="str">
            <v>Ендоскопи та телескопи ІІа</v>
          </cell>
          <cell r="G172">
            <v>7</v>
          </cell>
          <cell r="I172">
            <v>16220</v>
          </cell>
          <cell r="J172" t="str">
            <v>JP</v>
          </cell>
        </row>
        <row r="173">
          <cell r="B173" t="str">
            <v>BF-1T260</v>
          </cell>
          <cell r="C173" t="str">
            <v>N3821060</v>
          </cell>
          <cell r="D173" t="str">
            <v>BF-1T260 VIDEOBRONCHOSCOPE</v>
          </cell>
          <cell r="E173" t="str">
            <v>Відеобронхоскоп EVIS LUCERA</v>
          </cell>
          <cell r="F173" t="str">
            <v>Ендоскопи та телескопи ІІа</v>
          </cell>
          <cell r="G173">
            <v>7</v>
          </cell>
          <cell r="H173">
            <v>50</v>
          </cell>
          <cell r="J173" t="str">
            <v>JP</v>
          </cell>
        </row>
        <row r="174">
          <cell r="B174" t="str">
            <v>BF-1T60</v>
          </cell>
          <cell r="C174" t="str">
            <v>N3820360</v>
          </cell>
          <cell r="D174" t="str">
            <v>BF-1T60 FIBERBRONCHOSCOPE</v>
          </cell>
          <cell r="E174" t="str">
            <v xml:space="preserve">Бронхофіброскоп </v>
          </cell>
          <cell r="F174" t="str">
            <v>Ендоскопи та телескопи ІІа</v>
          </cell>
          <cell r="G174">
            <v>7</v>
          </cell>
          <cell r="I174">
            <v>28590</v>
          </cell>
          <cell r="J174" t="str">
            <v>JP</v>
          </cell>
        </row>
        <row r="175">
          <cell r="B175" t="str">
            <v>BF-1TH190</v>
          </cell>
          <cell r="C175" t="str">
            <v>N3828830</v>
          </cell>
          <cell r="D175" t="str">
            <v>BF-1TH190 BRONCHOVIDEOSCOPE</v>
          </cell>
          <cell r="E175" t="str">
            <v>Відеобронхоскоп EVIS EXERA III</v>
          </cell>
          <cell r="F175" t="str">
            <v>Ендоскопи та телескопи ІІа</v>
          </cell>
          <cell r="G175">
            <v>7</v>
          </cell>
          <cell r="I175">
            <v>48530</v>
          </cell>
          <cell r="J175" t="str">
            <v>JP</v>
          </cell>
        </row>
        <row r="176">
          <cell r="B176" t="str">
            <v>BF-1TQ170</v>
          </cell>
          <cell r="C176" t="str">
            <v>N4504260</v>
          </cell>
          <cell r="D176" t="str">
            <v>BF-1TQ170 Bronchovideoscope</v>
          </cell>
          <cell r="E176" t="str">
            <v>Відеобронхоскоп OPTERA</v>
          </cell>
          <cell r="F176" t="str">
            <v>Ендоскопи та телескопи ІІа</v>
          </cell>
          <cell r="G176">
            <v>7</v>
          </cell>
          <cell r="I176">
            <v>27560</v>
          </cell>
          <cell r="J176" t="str">
            <v>JP</v>
          </cell>
        </row>
        <row r="177">
          <cell r="B177" t="str">
            <v>BF-1TQ290</v>
          </cell>
          <cell r="C177" t="str">
            <v>N3829160</v>
          </cell>
          <cell r="D177" t="str">
            <v>BF-1TQ290 W/BS BRONCHOSKOP</v>
          </cell>
          <cell r="E177" t="str">
            <v xml:space="preserve">Відеобронхоскоп </v>
          </cell>
          <cell r="F177" t="str">
            <v>Ендоскопи та телескопи ІІа</v>
          </cell>
          <cell r="G177">
            <v>7</v>
          </cell>
          <cell r="I177">
            <v>25430</v>
          </cell>
          <cell r="J177" t="str">
            <v>JP</v>
          </cell>
        </row>
        <row r="178">
          <cell r="B178" t="str">
            <v>BF-260</v>
          </cell>
          <cell r="C178" t="str">
            <v>N3821160</v>
          </cell>
          <cell r="D178" t="str">
            <v>BF-260 VIDEOBRONCHOSCOPE</v>
          </cell>
          <cell r="E178" t="str">
            <v>Відеобронхоскоп EVIS LUCERA</v>
          </cell>
          <cell r="F178" t="str">
            <v>Ендоскопи та телескопи ІІа</v>
          </cell>
          <cell r="G178">
            <v>7</v>
          </cell>
          <cell r="H178">
            <v>50</v>
          </cell>
          <cell r="J178" t="str">
            <v>JP</v>
          </cell>
        </row>
        <row r="179">
          <cell r="B179" t="str">
            <v>BF-F260</v>
          </cell>
          <cell r="C179" t="str">
            <v>N3821360</v>
          </cell>
          <cell r="D179" t="str">
            <v>BF-F260 AFI VIDEOBRONCHOSCOPE</v>
          </cell>
          <cell r="E179" t="str">
            <v>Відеобронхоскоп EVIS LUCERA, AFI</v>
          </cell>
          <cell r="F179" t="str">
            <v>Ендоскопи та телескопи ІІа</v>
          </cell>
          <cell r="G179">
            <v>7</v>
          </cell>
          <cell r="I179">
            <v>61610</v>
          </cell>
          <cell r="J179" t="str">
            <v>JP</v>
          </cell>
        </row>
        <row r="180">
          <cell r="B180" t="str">
            <v>BF-H190</v>
          </cell>
          <cell r="C180" t="str">
            <v>N3828730</v>
          </cell>
          <cell r="D180" t="str">
            <v>BF-H190 BRONCHOVIDEOSCOPE</v>
          </cell>
          <cell r="E180" t="str">
            <v>Відеобронхоскоп EVIS EXERA III</v>
          </cell>
          <cell r="F180" t="str">
            <v>Ендоскопи та телескопи ІІа</v>
          </cell>
          <cell r="G180">
            <v>7</v>
          </cell>
          <cell r="I180">
            <v>44990</v>
          </cell>
          <cell r="J180" t="str">
            <v>JP</v>
          </cell>
        </row>
        <row r="181">
          <cell r="B181" t="str">
            <v>BF-H290</v>
          </cell>
          <cell r="C181" t="str">
            <v>N3829060</v>
          </cell>
          <cell r="D181" t="str">
            <v>BF-H290 W/BS BRONCHOSKOP (EN)</v>
          </cell>
          <cell r="E181" t="str">
            <v xml:space="preserve">Відеобронхоскоп </v>
          </cell>
          <cell r="F181" t="str">
            <v>Ендоскопи та телескопи ІІа</v>
          </cell>
          <cell r="G181">
            <v>7</v>
          </cell>
          <cell r="I181">
            <v>34010</v>
          </cell>
          <cell r="J181" t="str">
            <v>JP</v>
          </cell>
        </row>
        <row r="182">
          <cell r="B182" t="str">
            <v>BF-MP190F</v>
          </cell>
          <cell r="C182" t="str">
            <v>N5768630</v>
          </cell>
          <cell r="D182" t="str">
            <v>BF-MP190F Bronchofibervideosc.</v>
          </cell>
          <cell r="E182" t="str">
            <v>Відеобронхоскоп EVIS EXERA ІІІ</v>
          </cell>
          <cell r="F182" t="str">
            <v>Ендоскопи та телескопи ІІа</v>
          </cell>
          <cell r="G182">
            <v>7</v>
          </cell>
          <cell r="I182">
            <v>36900</v>
          </cell>
          <cell r="J182" t="str">
            <v>JP</v>
          </cell>
        </row>
        <row r="183">
          <cell r="B183" t="str">
            <v>BF-MP290F</v>
          </cell>
          <cell r="C183" t="str">
            <v>N5768560</v>
          </cell>
          <cell r="D183" t="str">
            <v>BF-MP290F Bronchofibervideosc.</v>
          </cell>
          <cell r="E183" t="str">
            <v>Відеобронхоскоп EVIS LUCERA ELITE</v>
          </cell>
          <cell r="F183" t="str">
            <v>Ендоскопи та телескопи ІІа</v>
          </cell>
          <cell r="G183">
            <v>7</v>
          </cell>
          <cell r="I183">
            <v>44000</v>
          </cell>
          <cell r="J183" t="str">
            <v>JP</v>
          </cell>
        </row>
        <row r="184">
          <cell r="B184" t="str">
            <v>BF-MP60</v>
          </cell>
          <cell r="C184" t="str">
            <v>N3821460</v>
          </cell>
          <cell r="D184" t="str">
            <v>BF-MP60 FIBERBRONCHOSCOPE</v>
          </cell>
          <cell r="E184" t="str">
            <v>Бронхофіброскоп</v>
          </cell>
          <cell r="F184" t="str">
            <v>Ендоскопи та телескопи ІІа</v>
          </cell>
          <cell r="G184">
            <v>7</v>
          </cell>
          <cell r="H184">
            <v>50</v>
          </cell>
          <cell r="J184" t="str">
            <v>JP</v>
          </cell>
        </row>
        <row r="185">
          <cell r="B185" t="str">
            <v>BF-N20</v>
          </cell>
          <cell r="C185" t="str">
            <v>020361</v>
          </cell>
          <cell r="D185" t="str">
            <v>BF-N20  BRONCHOFIBERSCOPE</v>
          </cell>
          <cell r="E185" t="str">
            <v>Бронхофіброскоп</v>
          </cell>
          <cell r="F185" t="str">
            <v>Ендоскопи та телескопи ІІа</v>
          </cell>
          <cell r="G185">
            <v>7</v>
          </cell>
          <cell r="I185">
            <v>31430</v>
          </cell>
          <cell r="J185" t="str">
            <v>JP</v>
          </cell>
        </row>
        <row r="186">
          <cell r="B186" t="str">
            <v>BF-P180</v>
          </cell>
          <cell r="C186" t="str">
            <v>N3820660</v>
          </cell>
          <cell r="D186" t="str">
            <v>BF-P180 VIDEOBRONCHOSCOPE</v>
          </cell>
          <cell r="E186" t="str">
            <v>Відеобронхоскоп EVIS EXERA II</v>
          </cell>
          <cell r="F186" t="str">
            <v>Ендоскопи та телескопи ІІа</v>
          </cell>
          <cell r="G186">
            <v>7</v>
          </cell>
          <cell r="H186">
            <v>50</v>
          </cell>
          <cell r="J186" t="str">
            <v>JP</v>
          </cell>
        </row>
        <row r="187">
          <cell r="B187" t="str">
            <v>BF-P190</v>
          </cell>
          <cell r="C187" t="str">
            <v>N4503930</v>
          </cell>
          <cell r="D187" t="str">
            <v>BF-P190 BRONCHOVIDEOSCOPE</v>
          </cell>
          <cell r="E187" t="str">
            <v>Відеобронхоскоп EVIS EXERA III</v>
          </cell>
          <cell r="F187" t="str">
            <v>Ендоскопи та телескопи ІІа</v>
          </cell>
          <cell r="G187">
            <v>7</v>
          </cell>
          <cell r="I187">
            <v>43900</v>
          </cell>
          <cell r="J187" t="str">
            <v>JP</v>
          </cell>
        </row>
        <row r="188">
          <cell r="B188" t="str">
            <v>BF-P260F</v>
          </cell>
          <cell r="C188" t="str">
            <v>N3821530</v>
          </cell>
          <cell r="D188" t="str">
            <v>BF-P260F (E) BRONCHOSKOP</v>
          </cell>
          <cell r="E188" t="str">
            <v xml:space="preserve">Відеобронхоскоп </v>
          </cell>
          <cell r="F188" t="str">
            <v>Ендоскопи та телескопи ІІа</v>
          </cell>
          <cell r="G188">
            <v>7</v>
          </cell>
          <cell r="H188">
            <v>50</v>
          </cell>
          <cell r="J188" t="str">
            <v>JP</v>
          </cell>
        </row>
        <row r="189">
          <cell r="B189" t="str">
            <v>BF-P290</v>
          </cell>
          <cell r="C189" t="str">
            <v>N4506560</v>
          </cell>
          <cell r="D189" t="str">
            <v>BF-P290 W/BS BRONCHOSKOP (EN)</v>
          </cell>
          <cell r="E189" t="str">
            <v>Відеобронхоскоп EVIS LUCERA ELITE</v>
          </cell>
          <cell r="F189" t="str">
            <v>Ендоскопи та телескопи ІІа</v>
          </cell>
          <cell r="G189">
            <v>7</v>
          </cell>
          <cell r="H189" t="str">
            <v xml:space="preserve"> </v>
          </cell>
          <cell r="I189">
            <v>30870</v>
          </cell>
          <cell r="J189" t="str">
            <v>JP</v>
          </cell>
        </row>
        <row r="190">
          <cell r="B190" t="str">
            <v>BF-P60</v>
          </cell>
          <cell r="C190" t="str">
            <v>N3819960</v>
          </cell>
          <cell r="D190" t="str">
            <v>BF-P60 FIBERBRONCHOSCOPE</v>
          </cell>
          <cell r="E190" t="str">
            <v>Бронхофіброскоп</v>
          </cell>
          <cell r="F190" t="str">
            <v>Ендоскопи та телескопи ІІа</v>
          </cell>
          <cell r="G190">
            <v>7</v>
          </cell>
          <cell r="I190">
            <v>29310</v>
          </cell>
          <cell r="J190" t="str">
            <v>JP</v>
          </cell>
        </row>
        <row r="191">
          <cell r="B191" t="str">
            <v>BF-PE2</v>
          </cell>
          <cell r="C191" t="str">
            <v>N4497760</v>
          </cell>
          <cell r="D191" t="str">
            <v>BF-PE2 FIBERBRONCHOSCOPE</v>
          </cell>
          <cell r="E191" t="str">
            <v>Бронхофіброскоп</v>
          </cell>
          <cell r="F191" t="str">
            <v>Ендоскопи та телескопи ІІа</v>
          </cell>
          <cell r="G191">
            <v>7</v>
          </cell>
          <cell r="I191">
            <v>17025</v>
          </cell>
          <cell r="J191" t="str">
            <v>JP</v>
          </cell>
        </row>
        <row r="192">
          <cell r="B192" t="str">
            <v>BF-Q170</v>
          </cell>
          <cell r="C192" t="str">
            <v>N4504160</v>
          </cell>
          <cell r="D192" t="str">
            <v>BF-Q170 Bronchovideoscope</v>
          </cell>
          <cell r="E192" t="str">
            <v>Відеобронхоскоп OPTERA</v>
          </cell>
          <cell r="F192" t="str">
            <v>Ендоскопи та телескопи ІІа</v>
          </cell>
          <cell r="G192">
            <v>7</v>
          </cell>
          <cell r="I192">
            <v>27560</v>
          </cell>
          <cell r="J192" t="str">
            <v>JP</v>
          </cell>
        </row>
        <row r="193">
          <cell r="B193" t="str">
            <v>BF-Q180-AC</v>
          </cell>
          <cell r="C193" t="str">
            <v>N4498660</v>
          </cell>
          <cell r="D193" t="str">
            <v>BF-Q180-AC VIDEOBRONCHOSCOPE</v>
          </cell>
          <cell r="E193" t="str">
            <v>Відеобронхоскоп EVIS EXERA II</v>
          </cell>
          <cell r="F193" t="str">
            <v>Ендоскопи та телескопи ІІа</v>
          </cell>
          <cell r="G193">
            <v>7</v>
          </cell>
          <cell r="I193">
            <v>57600</v>
          </cell>
          <cell r="J193" t="str">
            <v>JP</v>
          </cell>
        </row>
        <row r="194">
          <cell r="B194" t="str">
            <v>BF-Q190</v>
          </cell>
          <cell r="C194" t="str">
            <v>N3828930</v>
          </cell>
          <cell r="D194" t="str">
            <v>BF-Q190 BRONCHOVIDEOSCOPE</v>
          </cell>
          <cell r="E194" t="str">
            <v>Відеобронхоскоп EVIS EXERA III</v>
          </cell>
          <cell r="F194" t="str">
            <v>Ендоскопи та телескопи ІІа</v>
          </cell>
          <cell r="G194">
            <v>7</v>
          </cell>
          <cell r="I194">
            <v>42970</v>
          </cell>
          <cell r="J194" t="str">
            <v>JP</v>
          </cell>
        </row>
        <row r="195">
          <cell r="B195" t="str">
            <v>BF-Q290</v>
          </cell>
          <cell r="C195" t="str">
            <v>N3829260</v>
          </cell>
          <cell r="D195" t="str">
            <v>BF-Q290 W/BS (EN) BRONCHOSKOP</v>
          </cell>
          <cell r="E195" t="str">
            <v xml:space="preserve">Відеобронхоскоп </v>
          </cell>
          <cell r="F195" t="str">
            <v>Ендоскопи та телескопи ІІа</v>
          </cell>
          <cell r="G195">
            <v>7</v>
          </cell>
          <cell r="I195">
            <v>30980</v>
          </cell>
          <cell r="J195" t="str">
            <v>JP</v>
          </cell>
        </row>
        <row r="196">
          <cell r="B196" t="str">
            <v>BF-TE2</v>
          </cell>
          <cell r="C196" t="str">
            <v>N4497960</v>
          </cell>
          <cell r="D196" t="str">
            <v>BF-TE2 FIBERBRONCHOSCOPE</v>
          </cell>
          <cell r="E196" t="str">
            <v>Бронхофіброскоп</v>
          </cell>
          <cell r="F196" t="str">
            <v>Ендоскопи та телескопи ІІа</v>
          </cell>
          <cell r="G196">
            <v>7</v>
          </cell>
          <cell r="I196">
            <v>17025</v>
          </cell>
          <cell r="J196" t="str">
            <v>JP</v>
          </cell>
        </row>
        <row r="197">
          <cell r="B197" t="str">
            <v>BF-UC180F</v>
          </cell>
          <cell r="C197" t="str">
            <v>N5367260</v>
          </cell>
          <cell r="D197" t="str">
            <v>BF-UC180F EBUS-TBNA ENDOSCOPE</v>
          </cell>
          <cell r="E197" t="str">
            <v>Відеобронхоскоп ультразвуковий EVIS EXERA II</v>
          </cell>
          <cell r="F197" t="str">
            <v>Ендоскопи та телескопи ІІа</v>
          </cell>
          <cell r="G197">
            <v>7</v>
          </cell>
          <cell r="H197">
            <v>50</v>
          </cell>
          <cell r="J197" t="str">
            <v>JP</v>
          </cell>
        </row>
        <row r="198">
          <cell r="B198" t="str">
            <v>BF-UC190F</v>
          </cell>
          <cell r="C198" t="str">
            <v>N5433630</v>
          </cell>
          <cell r="D198" t="str">
            <v>BF-UC190F Bronchoscope</v>
          </cell>
          <cell r="E198" t="str">
            <v>Відеобронхоскоп ультразвуковий EVIS EXERA ІІІ</v>
          </cell>
          <cell r="F198" t="str">
            <v>Ендоскопи та телескопи ІІа</v>
          </cell>
          <cell r="G198">
            <v>7</v>
          </cell>
          <cell r="I198">
            <v>98110</v>
          </cell>
          <cell r="J198" t="str">
            <v>JP</v>
          </cell>
        </row>
        <row r="199">
          <cell r="B199" t="str">
            <v>BF-UC260FW</v>
          </cell>
          <cell r="C199" t="str">
            <v>N5360630</v>
          </cell>
          <cell r="D199" t="str">
            <v>BF-UC260FW (E) BRONCHOSKOP</v>
          </cell>
          <cell r="E199" t="str">
            <v>Відеобронхоскоп ультразвуковий</v>
          </cell>
          <cell r="F199" t="str">
            <v>Ендоскопи та телескопи ІІа</v>
          </cell>
          <cell r="G199">
            <v>7</v>
          </cell>
          <cell r="I199">
            <v>97460</v>
          </cell>
          <cell r="J199" t="str">
            <v>JP</v>
          </cell>
        </row>
        <row r="200">
          <cell r="B200" t="str">
            <v>BF-XP160F</v>
          </cell>
          <cell r="C200" t="str">
            <v>N4498830</v>
          </cell>
          <cell r="D200" t="str">
            <v>BF-XP160F BRONCHOSCOPE (E)</v>
          </cell>
          <cell r="E200" t="str">
            <v>Відеобронхоскоп EVIS EXERA</v>
          </cell>
          <cell r="F200" t="str">
            <v>Ендоскопи та телескопи ІІа</v>
          </cell>
          <cell r="G200">
            <v>7</v>
          </cell>
          <cell r="H200">
            <v>50</v>
          </cell>
          <cell r="J200" t="str">
            <v>JP</v>
          </cell>
        </row>
        <row r="201">
          <cell r="B201" t="str">
            <v>BF-XP190</v>
          </cell>
          <cell r="C201" t="str">
            <v>N4504030</v>
          </cell>
          <cell r="D201" t="str">
            <v>BF-XP190 BRONCHOVIDEOSCOPE</v>
          </cell>
          <cell r="E201" t="str">
            <v>Відеобронхоскоп EVIS EXERA III</v>
          </cell>
          <cell r="F201" t="str">
            <v>Ендоскопи та телескопи ІІа</v>
          </cell>
          <cell r="G201">
            <v>7</v>
          </cell>
          <cell r="I201">
            <v>43900</v>
          </cell>
          <cell r="J201" t="str">
            <v>JP</v>
          </cell>
        </row>
        <row r="202">
          <cell r="B202" t="str">
            <v>BF-XP260F</v>
          </cell>
          <cell r="C202" t="str">
            <v>N3821630</v>
          </cell>
          <cell r="D202" t="str">
            <v>BF-XP260F (E) BRONCHOSKOP</v>
          </cell>
          <cell r="E202" t="str">
            <v xml:space="preserve">Відеобронхоскоп </v>
          </cell>
          <cell r="F202" t="str">
            <v>Ендоскопи та телескопи ІІа</v>
          </cell>
          <cell r="G202">
            <v>7</v>
          </cell>
          <cell r="H202">
            <v>50</v>
          </cell>
          <cell r="J202" t="str">
            <v>JP</v>
          </cell>
        </row>
        <row r="203">
          <cell r="B203" t="str">
            <v>BF-XP290</v>
          </cell>
          <cell r="C203" t="str">
            <v>N4506660</v>
          </cell>
          <cell r="D203" t="str">
            <v>BF-XP290 W/BS BRONCHOSCOP (EN)</v>
          </cell>
          <cell r="E203" t="str">
            <v xml:space="preserve">Відеобронхоскоп </v>
          </cell>
          <cell r="F203" t="str">
            <v>Ендоскопи та телескопи ІІа</v>
          </cell>
          <cell r="G203">
            <v>7</v>
          </cell>
          <cell r="I203">
            <v>33770</v>
          </cell>
          <cell r="J203" t="str">
            <v>JP</v>
          </cell>
        </row>
        <row r="204">
          <cell r="B204" t="str">
            <v>BF-XP60</v>
          </cell>
          <cell r="C204" t="str">
            <v>N3820260</v>
          </cell>
          <cell r="D204" t="str">
            <v>BF-XP60 FIBERBRONCHOSCOPE</v>
          </cell>
          <cell r="E204" t="str">
            <v>Бронхофіброскоп</v>
          </cell>
          <cell r="F204" t="str">
            <v>Ендоскопи та телескопи ІІа</v>
          </cell>
          <cell r="G204">
            <v>7</v>
          </cell>
          <cell r="I204">
            <v>31120</v>
          </cell>
          <cell r="J204" t="str">
            <v>JP</v>
          </cell>
        </row>
        <row r="205">
          <cell r="B205" t="str">
            <v>BF-XT160</v>
          </cell>
          <cell r="C205" t="str">
            <v>N4499260</v>
          </cell>
          <cell r="D205" t="str">
            <v>BF-XT160 FIBERBRONCHOSCOPE</v>
          </cell>
          <cell r="E205" t="str">
            <v>Відеобронхоскоп EVIS EXERA</v>
          </cell>
          <cell r="F205" t="str">
            <v>Ендоскопи та телескопи ІІа</v>
          </cell>
          <cell r="G205">
            <v>7</v>
          </cell>
          <cell r="H205">
            <v>50</v>
          </cell>
          <cell r="J205" t="str">
            <v>JP</v>
          </cell>
        </row>
        <row r="206">
          <cell r="B206" t="str">
            <v>BF-XT190</v>
          </cell>
          <cell r="C206" t="str">
            <v>N5784860</v>
          </cell>
          <cell r="D206" t="str">
            <v>EVIS EXERA III BRONCHOVIDEOSCOPE</v>
          </cell>
          <cell r="E206" t="str">
            <v>Відеобронхоскоп EVIS EXERA III</v>
          </cell>
          <cell r="F206" t="str">
            <v>Ендоскопи та телескопи ІІа</v>
          </cell>
          <cell r="G206">
            <v>7</v>
          </cell>
          <cell r="H206" t="str">
            <v xml:space="preserve"> </v>
          </cell>
          <cell r="I206">
            <v>25172</v>
          </cell>
          <cell r="J206" t="str">
            <v>JP</v>
          </cell>
        </row>
        <row r="207">
          <cell r="B207" t="str">
            <v>CF-2T160L</v>
          </cell>
          <cell r="C207" t="str">
            <v>N3815230</v>
          </cell>
          <cell r="D207" t="str">
            <v>CF-2T160L VIDEOCOLONOSCOPE</v>
          </cell>
          <cell r="E207" t="str">
            <v>Відеоколоноскоп EVIS EXERA</v>
          </cell>
          <cell r="F207" t="str">
            <v>Ендоскопи та телескопи ІІа</v>
          </cell>
          <cell r="G207">
            <v>7</v>
          </cell>
          <cell r="I207">
            <v>55520</v>
          </cell>
          <cell r="J207" t="str">
            <v>JP</v>
          </cell>
        </row>
        <row r="208">
          <cell r="B208" t="str">
            <v>CF-E3L</v>
          </cell>
          <cell r="C208" t="str">
            <v>N4493330</v>
          </cell>
          <cell r="D208" t="str">
            <v>CF-E3L (ORIG CASE)</v>
          </cell>
          <cell r="E208" t="str">
            <v>Колонофіброскоп</v>
          </cell>
          <cell r="F208" t="str">
            <v>Ендоскопи та телескопи ІІа</v>
          </cell>
          <cell r="G208">
            <v>7</v>
          </cell>
          <cell r="I208">
            <v>20090</v>
          </cell>
          <cell r="J208" t="str">
            <v>JP</v>
          </cell>
        </row>
        <row r="209">
          <cell r="B209" t="str">
            <v>CF-FH260AZI</v>
          </cell>
          <cell r="C209" t="str">
            <v>N3818330</v>
          </cell>
          <cell r="D209" t="str">
            <v>CF-FH260AZI VIDEOCOLONOSCOPE</v>
          </cell>
          <cell r="E209" t="str">
            <v>Відеоколоноскоп EVIS LUCERA, HD, ZOOM, AFI</v>
          </cell>
          <cell r="F209" t="str">
            <v>Ендоскопи та телескопи ІІа</v>
          </cell>
          <cell r="G209">
            <v>7</v>
          </cell>
          <cell r="H209">
            <v>50</v>
          </cell>
          <cell r="J209" t="str">
            <v>JP</v>
          </cell>
        </row>
        <row r="210">
          <cell r="B210" t="str">
            <v>CF-FH260AZL</v>
          </cell>
          <cell r="C210" t="str">
            <v>N3818430</v>
          </cell>
          <cell r="D210" t="str">
            <v>CF-FH260AZL VIDEOCOLONOSCOPE</v>
          </cell>
          <cell r="E210" t="str">
            <v>Відеоколоноскоп EVIS LUCERA, HD, ZOOM, AFI</v>
          </cell>
          <cell r="F210" t="str">
            <v>Ендоскопи та телескопи ІІа</v>
          </cell>
          <cell r="G210">
            <v>7</v>
          </cell>
          <cell r="I210">
            <v>90920</v>
          </cell>
          <cell r="J210" t="str">
            <v>JP</v>
          </cell>
        </row>
        <row r="211">
          <cell r="B211" t="str">
            <v>CF-H170I</v>
          </cell>
          <cell r="C211" t="str">
            <v>N4480060</v>
          </cell>
          <cell r="D211" t="str">
            <v>CF-H170I OPTERA COLONOSCOPE</v>
          </cell>
          <cell r="E211" t="str">
            <v>Відеоколоноскоп OPTERA</v>
          </cell>
          <cell r="F211" t="str">
            <v>Ендоскопи та телескопи ІІа</v>
          </cell>
          <cell r="G211">
            <v>7</v>
          </cell>
          <cell r="I211">
            <v>29240</v>
          </cell>
          <cell r="J211" t="str">
            <v>JP</v>
          </cell>
        </row>
        <row r="212">
          <cell r="B212" t="str">
            <v>CF-H170L</v>
          </cell>
          <cell r="C212" t="str">
            <v>N4479960</v>
          </cell>
          <cell r="D212" t="str">
            <v>CF-H170L OPTERA COLONOSCOPE</v>
          </cell>
          <cell r="E212" t="str">
            <v>Відеоколоноскоп OPTERA</v>
          </cell>
          <cell r="F212" t="str">
            <v>Ендоскопи та телескопи ІІа</v>
          </cell>
          <cell r="G212">
            <v>8</v>
          </cell>
          <cell r="I212">
            <v>29760</v>
          </cell>
          <cell r="J212" t="str">
            <v>JP</v>
          </cell>
        </row>
        <row r="213">
          <cell r="B213" t="str">
            <v>CF-H180AI</v>
          </cell>
          <cell r="C213" t="str">
            <v>N4493730</v>
          </cell>
          <cell r="D213" t="str">
            <v>CF-H180AI</v>
          </cell>
          <cell r="E213" t="str">
            <v>Відеоколоноскоп EVIS EXERA II</v>
          </cell>
          <cell r="F213" t="str">
            <v>Ендоскопи та телескопи ІІа</v>
          </cell>
          <cell r="G213">
            <v>8</v>
          </cell>
          <cell r="I213">
            <v>63450</v>
          </cell>
          <cell r="J213" t="str">
            <v>JP</v>
          </cell>
        </row>
        <row r="214">
          <cell r="B214" t="str">
            <v>CF-H180AL</v>
          </cell>
          <cell r="C214" t="str">
            <v>N4493930</v>
          </cell>
          <cell r="D214" t="str">
            <v>CF-H180AL VIDEOCOLONOSCOPE</v>
          </cell>
          <cell r="E214" t="str">
            <v>Відеоколоноскоп EVIS EXERA II</v>
          </cell>
          <cell r="F214" t="str">
            <v>Ендоскопи та телескопи ІІа</v>
          </cell>
          <cell r="G214">
            <v>8</v>
          </cell>
          <cell r="I214">
            <v>67320</v>
          </cell>
          <cell r="J214" t="str">
            <v>JP</v>
          </cell>
        </row>
        <row r="215">
          <cell r="B215" t="str">
            <v>CF-H185I</v>
          </cell>
          <cell r="C215" t="str">
            <v>N4456630</v>
          </cell>
          <cell r="D215" t="str">
            <v>CF-H185I VIDEOCOLONOSCOPE</v>
          </cell>
          <cell r="E215" t="str">
            <v>Відеоколоноскоп EVIS EXERA III</v>
          </cell>
          <cell r="F215" t="str">
            <v>Ендоскопи та телескопи ІІа</v>
          </cell>
          <cell r="G215">
            <v>8</v>
          </cell>
          <cell r="I215">
            <v>35180</v>
          </cell>
          <cell r="J215" t="str">
            <v>JP</v>
          </cell>
        </row>
        <row r="216">
          <cell r="B216" t="str">
            <v>CF-H185L</v>
          </cell>
          <cell r="C216" t="str">
            <v>N4456530</v>
          </cell>
          <cell r="D216" t="str">
            <v>CF-H185L</v>
          </cell>
          <cell r="E216" t="str">
            <v>Відеоколоноскоп EVIS EXERA III</v>
          </cell>
          <cell r="F216" t="str">
            <v>Ендоскопи та телескопи ІІа</v>
          </cell>
          <cell r="G216">
            <v>8</v>
          </cell>
          <cell r="I216">
            <v>35940</v>
          </cell>
          <cell r="J216" t="str">
            <v>JP</v>
          </cell>
        </row>
        <row r="217">
          <cell r="B217" t="str">
            <v>CF-H190I</v>
          </cell>
          <cell r="C217" t="str">
            <v>N3802440</v>
          </cell>
          <cell r="D217" t="str">
            <v>CF-H190I VIDEOCOLONOSCOPE</v>
          </cell>
          <cell r="E217" t="str">
            <v>Відеоколоноскоп EVIS EXERA III</v>
          </cell>
          <cell r="F217" t="str">
            <v>Ендоскопи та телескопи ІІа</v>
          </cell>
          <cell r="G217">
            <v>8</v>
          </cell>
          <cell r="I217">
            <v>58150</v>
          </cell>
          <cell r="J217" t="str">
            <v>JP</v>
          </cell>
        </row>
        <row r="218">
          <cell r="B218" t="str">
            <v>CF-H190L</v>
          </cell>
          <cell r="C218" t="str">
            <v>N3802340</v>
          </cell>
          <cell r="D218" t="str">
            <v>CF-H190L</v>
          </cell>
          <cell r="E218" t="str">
            <v>Відеоколоноскоп EVIS EXERA III</v>
          </cell>
          <cell r="F218" t="str">
            <v>Ендоскопи та телескопи ІІа</v>
          </cell>
          <cell r="G218">
            <v>8</v>
          </cell>
          <cell r="I218">
            <v>61120</v>
          </cell>
          <cell r="J218" t="str">
            <v>JP</v>
          </cell>
        </row>
        <row r="219">
          <cell r="B219" t="str">
            <v>CF-H260AI</v>
          </cell>
          <cell r="C219" t="str">
            <v>N3818530</v>
          </cell>
          <cell r="D219" t="str">
            <v>CF-H260AI LUCERA</v>
          </cell>
          <cell r="E219" t="str">
            <v>Відеоколоноскоп EVIS Lucera, HD</v>
          </cell>
          <cell r="F219" t="str">
            <v>Ендоскопи та телескопи ІІа</v>
          </cell>
          <cell r="G219">
            <v>8</v>
          </cell>
          <cell r="H219" t="str">
            <v xml:space="preserve"> </v>
          </cell>
          <cell r="J219" t="str">
            <v xml:space="preserve"> </v>
          </cell>
        </row>
        <row r="220">
          <cell r="B220" t="str">
            <v>CF-H290ECI</v>
          </cell>
          <cell r="C220" t="str">
            <v>N5781730</v>
          </cell>
          <cell r="D220" t="str">
            <v>CF-H290ECI Endocyto Colonosc.</v>
          </cell>
          <cell r="E220" t="str">
            <v>Відеоколоноскоп EVIS LUCERA ELITE</v>
          </cell>
          <cell r="F220" t="str">
            <v>Ендоскопи та телескопи ІІа</v>
          </cell>
          <cell r="G220">
            <v>8</v>
          </cell>
          <cell r="I220">
            <v>71120</v>
          </cell>
          <cell r="J220" t="str">
            <v>JP</v>
          </cell>
        </row>
        <row r="221">
          <cell r="B221" t="str">
            <v>CF-H290I</v>
          </cell>
          <cell r="C221" t="str">
            <v>N3803560</v>
          </cell>
          <cell r="D221" t="str">
            <v>Colonoscope CF-H290I W/BS</v>
          </cell>
          <cell r="E221" t="str">
            <v>Відеоколоноскоп</v>
          </cell>
          <cell r="F221" t="str">
            <v>Ендоскопи та телескопи ІІа</v>
          </cell>
          <cell r="G221">
            <v>8</v>
          </cell>
          <cell r="H221">
            <v>4</v>
          </cell>
          <cell r="I221">
            <v>52940</v>
          </cell>
          <cell r="J221" t="str">
            <v>JP</v>
          </cell>
        </row>
        <row r="222">
          <cell r="B222" t="str">
            <v>CF-H290L</v>
          </cell>
          <cell r="C222" t="str">
            <v>N3803460</v>
          </cell>
          <cell r="D222" t="str">
            <v>CF-H290L VIDEOCOLONOSCOP W/BS</v>
          </cell>
          <cell r="E222" t="str">
            <v>Відеоколоноскоп</v>
          </cell>
          <cell r="F222" t="str">
            <v>Ендоскопи та телескопи ІІа</v>
          </cell>
          <cell r="G222">
            <v>8</v>
          </cell>
          <cell r="I222">
            <v>46690</v>
          </cell>
          <cell r="J222" t="str">
            <v>JP</v>
          </cell>
        </row>
        <row r="223">
          <cell r="B223" t="str">
            <v>CF-HQ190I</v>
          </cell>
          <cell r="C223" t="str">
            <v>N3802240</v>
          </cell>
          <cell r="D223" t="str">
            <v>CF-HQ190I VIDEOCOLONOSCOPE</v>
          </cell>
          <cell r="E223" t="str">
            <v>Відеоколоноскоп EVIS EXERA III</v>
          </cell>
          <cell r="F223" t="str">
            <v>Ендоскопи та телескопи ІІа</v>
          </cell>
          <cell r="G223">
            <v>8</v>
          </cell>
          <cell r="I223">
            <v>72970</v>
          </cell>
          <cell r="J223" t="str">
            <v>JP</v>
          </cell>
        </row>
        <row r="224">
          <cell r="B224" t="str">
            <v>CF-HQ190L</v>
          </cell>
          <cell r="C224" t="str">
            <v>N3802140</v>
          </cell>
          <cell r="D224" t="str">
            <v>CF-HQ190L</v>
          </cell>
          <cell r="E224" t="str">
            <v>Відеоколоноскоп EVIS EXERA III</v>
          </cell>
          <cell r="F224" t="str">
            <v>Ендоскопи та телескопи ІІа</v>
          </cell>
          <cell r="G224">
            <v>8</v>
          </cell>
          <cell r="I224">
            <v>77400</v>
          </cell>
          <cell r="J224" t="str">
            <v>JP</v>
          </cell>
        </row>
        <row r="225">
          <cell r="B225" t="str">
            <v>CF-HQ290I</v>
          </cell>
          <cell r="C225" t="str">
            <v>N3803360</v>
          </cell>
          <cell r="D225" t="str">
            <v>CF-HQ290I EVIS LUCERA ELITE</v>
          </cell>
          <cell r="E225" t="str">
            <v xml:space="preserve">Відеоколоноскоп EVIS LUCERA ELITE </v>
          </cell>
          <cell r="F225" t="str">
            <v>Ендоскопи та телескопи ІІа</v>
          </cell>
          <cell r="G225">
            <v>8</v>
          </cell>
          <cell r="I225">
            <v>72700</v>
          </cell>
          <cell r="J225" t="str">
            <v>JP</v>
          </cell>
        </row>
        <row r="226">
          <cell r="B226" t="str">
            <v>CF-HQ290L</v>
          </cell>
          <cell r="C226" t="str">
            <v>N3803260</v>
          </cell>
          <cell r="D226" t="str">
            <v>CF-HQ290L EVIS LUCERA ELITE</v>
          </cell>
          <cell r="E226" t="str">
            <v xml:space="preserve">Відеоколоноскоп EVIS LUCERA ELITE </v>
          </cell>
          <cell r="F226" t="str">
            <v>Ендоскопи та телескопи ІІа</v>
          </cell>
          <cell r="G226">
            <v>8</v>
          </cell>
          <cell r="I226">
            <v>78310</v>
          </cell>
          <cell r="J226" t="str">
            <v>JP</v>
          </cell>
        </row>
        <row r="227">
          <cell r="B227" t="str">
            <v>CF-HQ290ZI</v>
          </cell>
          <cell r="C227" t="str">
            <v>N5374860</v>
          </cell>
          <cell r="D227" t="str">
            <v>CF-HQ290ZI VIDEOCOLONOSCOPE</v>
          </cell>
          <cell r="E227" t="str">
            <v xml:space="preserve">Відеоколоноскоп EVIS LUCERA ELITE </v>
          </cell>
          <cell r="F227" t="str">
            <v>Ендоскопи та телескопи ІІа</v>
          </cell>
          <cell r="G227">
            <v>8</v>
          </cell>
          <cell r="I227">
            <v>83000</v>
          </cell>
          <cell r="J227" t="str">
            <v>JP</v>
          </cell>
        </row>
        <row r="228">
          <cell r="B228" t="str">
            <v>CF-HQ290ZL</v>
          </cell>
          <cell r="C228" t="str">
            <v>N5374760</v>
          </cell>
          <cell r="D228" t="str">
            <v>CF-HQ290ZL VIDEOCOLONOSCOPE</v>
          </cell>
          <cell r="E228" t="str">
            <v xml:space="preserve">Відеоколоноскоп EVIS LUCERA ELITE </v>
          </cell>
          <cell r="F228" t="str">
            <v>Ендоскопи та телескопи ІІа</v>
          </cell>
          <cell r="G228">
            <v>8</v>
          </cell>
          <cell r="I228">
            <v>88800</v>
          </cell>
          <cell r="J228" t="str">
            <v>JP</v>
          </cell>
        </row>
        <row r="229">
          <cell r="B229" t="str">
            <v>CF-LV1I</v>
          </cell>
          <cell r="C229" t="str">
            <v>N5377660</v>
          </cell>
          <cell r="D229" t="str">
            <v>CF-LV1I AXEON VIDEOCOLONOSCOPE</v>
          </cell>
          <cell r="E229" t="str">
            <v xml:space="preserve">Відеоколоноскоп AXEON </v>
          </cell>
          <cell r="F229" t="str">
            <v>Ендоскопи та телескопи ІІа</v>
          </cell>
          <cell r="G229">
            <v>8</v>
          </cell>
          <cell r="I229">
            <v>23520</v>
          </cell>
          <cell r="J229" t="str">
            <v>JP</v>
          </cell>
        </row>
        <row r="230">
          <cell r="B230" t="str">
            <v>CF-LV1L</v>
          </cell>
          <cell r="C230" t="str">
            <v>N5377560</v>
          </cell>
          <cell r="D230" t="str">
            <v>CF-LV1L AXEON VIDEOCOLONOSCOPE</v>
          </cell>
          <cell r="E230" t="str">
            <v xml:space="preserve">Відеоколоноскоп AXEON </v>
          </cell>
          <cell r="F230" t="str">
            <v>Ендоскопи та телескопи ІІа</v>
          </cell>
          <cell r="G230">
            <v>8</v>
          </cell>
          <cell r="I230">
            <v>25020</v>
          </cell>
          <cell r="J230" t="str">
            <v>JP</v>
          </cell>
        </row>
        <row r="231">
          <cell r="B231" t="str">
            <v>CF-Q165I</v>
          </cell>
          <cell r="C231" t="str">
            <v>N4494730</v>
          </cell>
          <cell r="D231" t="str">
            <v>CF-Q165I VIDEOCOLONOSCOPE</v>
          </cell>
          <cell r="E231" t="str">
            <v>Відеоколоноскоп EVIS EXERA</v>
          </cell>
          <cell r="F231" t="str">
            <v>Ендоскопи та телескопи ІІа</v>
          </cell>
          <cell r="G231">
            <v>8</v>
          </cell>
          <cell r="H231">
            <v>50</v>
          </cell>
          <cell r="J231" t="str">
            <v>JP</v>
          </cell>
        </row>
        <row r="232">
          <cell r="B232" t="str">
            <v>CF-Q165L</v>
          </cell>
          <cell r="C232" t="str">
            <v>N4494830</v>
          </cell>
          <cell r="D232" t="str">
            <v>CF-Q165L VIDEOCOLONOSCOPE</v>
          </cell>
          <cell r="E232" t="str">
            <v>Відеоколоноскоп EVIS EXERA</v>
          </cell>
          <cell r="F232" t="str">
            <v>Ендоскопи та телескопи ІІа</v>
          </cell>
          <cell r="G232">
            <v>8</v>
          </cell>
          <cell r="H232">
            <v>50</v>
          </cell>
          <cell r="J232" t="str">
            <v>JP</v>
          </cell>
        </row>
        <row r="233">
          <cell r="B233" t="str">
            <v>CF-Q260DL</v>
          </cell>
          <cell r="C233" t="str">
            <v>N3818230</v>
          </cell>
          <cell r="D233" t="str">
            <v>CF-Q260DL KOLOSKOPE (E)</v>
          </cell>
          <cell r="E233" t="str">
            <v>Відеоколоноскоп</v>
          </cell>
          <cell r="F233" t="str">
            <v>Ендоскопи та телескопи ІІа</v>
          </cell>
          <cell r="G233">
            <v>8</v>
          </cell>
          <cell r="H233">
            <v>50</v>
          </cell>
          <cell r="J233" t="str">
            <v>JP</v>
          </cell>
        </row>
        <row r="234">
          <cell r="B234" t="str">
            <v>CHF-B290</v>
          </cell>
          <cell r="C234" t="str">
            <v>CHF-B290</v>
          </cell>
          <cell r="D234" t="str">
            <v>Babyscope</v>
          </cell>
          <cell r="E234" t="str">
            <v>Відеохоледохоскоп EVIS LUCERA ELITE</v>
          </cell>
          <cell r="F234" t="str">
            <v>Ендоскопи та телескопи ІІа</v>
          </cell>
          <cell r="G234">
            <v>8</v>
          </cell>
          <cell r="H234" t="str">
            <v xml:space="preserve"> </v>
          </cell>
          <cell r="J234" t="str">
            <v xml:space="preserve"> </v>
          </cell>
        </row>
        <row r="235">
          <cell r="B235" t="str">
            <v>CHF-BP30</v>
          </cell>
          <cell r="C235" t="str">
            <v>N4493430</v>
          </cell>
          <cell r="D235" t="str">
            <v>CHF-BP30 FIBERBABYSCOPE</v>
          </cell>
          <cell r="E235" t="str">
            <v>Холедохофіброскоп трансдуоденальний</v>
          </cell>
          <cell r="F235" t="str">
            <v>Ендоскопи та телескопи ІІа</v>
          </cell>
          <cell r="G235">
            <v>8</v>
          </cell>
          <cell r="H235">
            <v>50</v>
          </cell>
          <cell r="J235" t="str">
            <v>JP</v>
          </cell>
        </row>
        <row r="236">
          <cell r="B236" t="str">
            <v>CHF-P60</v>
          </cell>
          <cell r="C236" t="str">
            <v>N3822950</v>
          </cell>
          <cell r="D236" t="str">
            <v xml:space="preserve">CHF-P60 Choledocho </v>
          </cell>
          <cell r="E236" t="str">
            <v>Холедохофіброскоп</v>
          </cell>
          <cell r="F236" t="str">
            <v>Ендоскопи та телескопи ІІа</v>
          </cell>
          <cell r="G236">
            <v>8</v>
          </cell>
          <cell r="H236">
            <v>50</v>
          </cell>
          <cell r="J236" t="str">
            <v>JP</v>
          </cell>
        </row>
        <row r="237">
          <cell r="B237" t="str">
            <v>CHF-V</v>
          </cell>
          <cell r="C237" t="str">
            <v>N3823050</v>
          </cell>
          <cell r="D237" t="str">
            <v>CHF-V Choledocho Videoscope</v>
          </cell>
          <cell r="E237" t="str">
            <v xml:space="preserve">Відеохоледохоскоп </v>
          </cell>
          <cell r="F237" t="str">
            <v>Ендоскопи та телескопи ІІа</v>
          </cell>
          <cell r="G237">
            <v>8</v>
          </cell>
          <cell r="I237">
            <v>16610</v>
          </cell>
          <cell r="J237" t="str">
            <v>JP</v>
          </cell>
        </row>
        <row r="238">
          <cell r="B238" t="str">
            <v>CYF-5</v>
          </cell>
          <cell r="C238" t="str">
            <v>N6005430</v>
          </cell>
          <cell r="D238" t="str">
            <v>CYF-5 Cystofiberoskop</v>
          </cell>
          <cell r="E238" t="str">
            <v>Відеоцистонефроскоп</v>
          </cell>
          <cell r="F238" t="str">
            <v>Ендоскопи та телескопи ІІа</v>
          </cell>
          <cell r="G238">
            <v>8</v>
          </cell>
          <cell r="I238">
            <v>12479</v>
          </cell>
          <cell r="J238" t="str">
            <v>JP</v>
          </cell>
        </row>
        <row r="239">
          <cell r="B239" t="str">
            <v>CYF-5A</v>
          </cell>
          <cell r="C239" t="str">
            <v>N6005530</v>
          </cell>
          <cell r="D239" t="str">
            <v>CYF-5A, flexible Cystoscope</v>
          </cell>
          <cell r="E239" t="str">
            <v>Цистофібронефроскоп</v>
          </cell>
          <cell r="F239" t="str">
            <v>Ендоскопи та телескопи ІІа</v>
          </cell>
          <cell r="G239">
            <v>8</v>
          </cell>
          <cell r="I239">
            <v>12990</v>
          </cell>
          <cell r="J239" t="str">
            <v>JP</v>
          </cell>
        </row>
        <row r="240">
          <cell r="B240" t="str">
            <v>CYF-5R</v>
          </cell>
          <cell r="C240" t="str">
            <v>N4473230</v>
          </cell>
          <cell r="D240" t="str">
            <v>CYF-5R, Reverse Angulation</v>
          </cell>
          <cell r="E240" t="str">
            <v>Відеоцистонефроскоп</v>
          </cell>
          <cell r="F240" t="str">
            <v>Ендоскопи та телескопи ІІа</v>
          </cell>
          <cell r="G240">
            <v>8</v>
          </cell>
          <cell r="H240">
            <v>50</v>
          </cell>
          <cell r="J240" t="str">
            <v>JP</v>
          </cell>
        </row>
        <row r="241">
          <cell r="B241" t="str">
            <v>CYF-V2</v>
          </cell>
          <cell r="C241" t="str">
            <v>N6005760</v>
          </cell>
          <cell r="D241" t="str">
            <v>CYF-V2 Video Cystoscope</v>
          </cell>
          <cell r="E241" t="str">
            <v>Відеоцистонефроскоп</v>
          </cell>
          <cell r="F241" t="str">
            <v>Ендоскопи та телескопи ІІа</v>
          </cell>
          <cell r="G241">
            <v>8</v>
          </cell>
          <cell r="I241">
            <v>32700</v>
          </cell>
          <cell r="J241" t="str">
            <v>JP</v>
          </cell>
        </row>
        <row r="242">
          <cell r="B242" t="str">
            <v>CYF-V2R</v>
          </cell>
          <cell r="C242" t="str">
            <v>N3629260</v>
          </cell>
          <cell r="D242" t="str">
            <v>CYF-V2R VISERA CYSTO-NEPHRO</v>
          </cell>
          <cell r="E242" t="str">
            <v>Відеоцистонефроскоп</v>
          </cell>
          <cell r="F242" t="str">
            <v>Ендоскопи та телескопи ІІа</v>
          </cell>
          <cell r="G242">
            <v>8</v>
          </cell>
          <cell r="I242">
            <v>31131.48</v>
          </cell>
          <cell r="J242" t="str">
            <v>JP</v>
          </cell>
        </row>
        <row r="243">
          <cell r="B243" t="str">
            <v>CYF-VA2</v>
          </cell>
          <cell r="C243" t="str">
            <v>N6005960</v>
          </cell>
          <cell r="D243" t="str">
            <v xml:space="preserve">CYF-VA2 Cystovideoscope </v>
          </cell>
          <cell r="E243" t="str">
            <v>Відеоцистонефроскоп</v>
          </cell>
          <cell r="F243" t="str">
            <v>Ендоскопи та телескопи ІІа</v>
          </cell>
          <cell r="G243">
            <v>8</v>
          </cell>
          <cell r="I243">
            <v>32700</v>
          </cell>
          <cell r="J243" t="str">
            <v>JP</v>
          </cell>
        </row>
        <row r="244">
          <cell r="B244" t="str">
            <v>CYF-VH</v>
          </cell>
          <cell r="C244" t="str">
            <v>N6006030</v>
          </cell>
          <cell r="D244" t="str">
            <v>Flex Cysto Nephroscope CYF-VH</v>
          </cell>
          <cell r="E244" t="str">
            <v>Відеоцистонефроскоп</v>
          </cell>
          <cell r="F244" t="str">
            <v>Ендоскопи та телескопи ІІа</v>
          </cell>
          <cell r="G244">
            <v>8</v>
          </cell>
          <cell r="I244">
            <v>38060</v>
          </cell>
          <cell r="J244" t="str">
            <v>JP</v>
          </cell>
        </row>
        <row r="245">
          <cell r="B245" t="str">
            <v>CYF-VHA</v>
          </cell>
          <cell r="C245" t="str">
            <v>N6006130</v>
          </cell>
          <cell r="D245" t="str">
            <v>CYF-VHA with suction valve</v>
          </cell>
          <cell r="E245" t="str">
            <v>Відеоцистонефроскоп</v>
          </cell>
          <cell r="F245" t="str">
            <v>Ендоскопи та телескопи ІІа</v>
          </cell>
          <cell r="G245">
            <v>8</v>
          </cell>
          <cell r="J245" t="str">
            <v>JP</v>
          </cell>
        </row>
        <row r="246">
          <cell r="B246" t="str">
            <v>CYF-VHR</v>
          </cell>
          <cell r="C246" t="str">
            <v>N6006230</v>
          </cell>
          <cell r="D246" t="str">
            <v>Cysto Nephroscope CYF-VHR</v>
          </cell>
          <cell r="E246" t="str">
            <v>Відеоцистонефроскоп</v>
          </cell>
          <cell r="F246" t="str">
            <v>Ендоскопи та телескопи ІІа</v>
          </cell>
          <cell r="G246">
            <v>8</v>
          </cell>
          <cell r="J246" t="str">
            <v>JP</v>
          </cell>
        </row>
        <row r="247">
          <cell r="B247" t="str">
            <v>E0493990</v>
          </cell>
          <cell r="C247" t="str">
            <v>E0493990</v>
          </cell>
          <cell r="D247" t="str">
            <v>Telescope for recto-/proctosco</v>
          </cell>
          <cell r="E247" t="str">
            <v>Телескоп для ректо/проктоскопії</v>
          </cell>
          <cell r="F247" t="str">
            <v>Ендоскопи та телескопи ІІа</v>
          </cell>
          <cell r="G247">
            <v>8</v>
          </cell>
          <cell r="J247" t="str">
            <v>DE</v>
          </cell>
        </row>
        <row r="248">
          <cell r="B248" t="str">
            <v>E0497613</v>
          </cell>
          <cell r="C248" t="str">
            <v>E0497613</v>
          </cell>
          <cell r="D248" t="str">
            <v>FlexVideo-Nasopharyngoscop LED</v>
          </cell>
          <cell r="E248" t="str">
            <v>Відеоназофарингоскоп</v>
          </cell>
          <cell r="F248" t="str">
            <v>Ендоскопи та телескопи ІІа</v>
          </cell>
          <cell r="G248">
            <v>8</v>
          </cell>
          <cell r="I248">
            <v>43550</v>
          </cell>
          <cell r="J248" t="str">
            <v>DE</v>
          </cell>
        </row>
        <row r="249">
          <cell r="B249" t="str">
            <v>ENF-GP</v>
          </cell>
          <cell r="C249" t="str">
            <v>5789030</v>
          </cell>
          <cell r="D249" t="str">
            <v>Fiberscope ENF-GP</v>
          </cell>
          <cell r="E249" t="str">
            <v>Риноларингофіброскоп</v>
          </cell>
          <cell r="F249" t="str">
            <v>Ендоскопи та телескопи ІІа</v>
          </cell>
          <cell r="G249">
            <v>8</v>
          </cell>
          <cell r="H249">
            <v>50</v>
          </cell>
          <cell r="J249" t="str">
            <v>JP</v>
          </cell>
        </row>
        <row r="250">
          <cell r="B250" t="str">
            <v>ENF-GP2</v>
          </cell>
          <cell r="C250" t="str">
            <v>N6006330</v>
          </cell>
          <cell r="D250" t="str">
            <v>Fiberscope ENF-GP2</v>
          </cell>
          <cell r="E250" t="str">
            <v>Риноларингофіброскоп</v>
          </cell>
          <cell r="F250" t="str">
            <v>Ендоскопи та телескопи ІІа</v>
          </cell>
          <cell r="G250">
            <v>8</v>
          </cell>
          <cell r="I250">
            <v>6430</v>
          </cell>
          <cell r="J250" t="str">
            <v>JP</v>
          </cell>
        </row>
        <row r="251">
          <cell r="B251" t="str">
            <v>ENF-P4</v>
          </cell>
          <cell r="C251" t="str">
            <v>N6004730</v>
          </cell>
          <cell r="D251" t="str">
            <v>ENF-P4 Fiberscope</v>
          </cell>
          <cell r="E251" t="str">
            <v>Риноларингофіброскоп</v>
          </cell>
          <cell r="F251" t="str">
            <v>Ендоскопи та телескопи ІІа</v>
          </cell>
          <cell r="G251">
            <v>8</v>
          </cell>
          <cell r="I251">
            <v>7615</v>
          </cell>
          <cell r="J251" t="str">
            <v>JP</v>
          </cell>
        </row>
        <row r="252">
          <cell r="B252" t="str">
            <v>ENF-T3</v>
          </cell>
          <cell r="C252" t="str">
            <v>N6006430</v>
          </cell>
          <cell r="D252" t="str">
            <v xml:space="preserve">Fiberscope ENF-T3 </v>
          </cell>
          <cell r="E252" t="str">
            <v xml:space="preserve">Риноларингофіброскоп </v>
          </cell>
          <cell r="F252" t="str">
            <v>Ендоскопи та телескопи ІІа</v>
          </cell>
          <cell r="G252">
            <v>8</v>
          </cell>
          <cell r="I252">
            <v>16080</v>
          </cell>
          <cell r="J252" t="str">
            <v>JP</v>
          </cell>
        </row>
        <row r="253">
          <cell r="B253" t="str">
            <v>ENF-V2</v>
          </cell>
          <cell r="C253" t="str">
            <v>N6006560</v>
          </cell>
          <cell r="D253" t="str">
            <v>ENF-V2 Rhino-Laryngo Videoscop</v>
          </cell>
          <cell r="E253" t="str">
            <v>Відеориноларингоскоп</v>
          </cell>
          <cell r="F253" t="str">
            <v>Ендоскопи та телескопи ІІа</v>
          </cell>
          <cell r="G253">
            <v>8</v>
          </cell>
          <cell r="I253">
            <v>27560</v>
          </cell>
          <cell r="J253" t="str">
            <v>JP</v>
          </cell>
        </row>
        <row r="254">
          <cell r="B254" t="str">
            <v>ENF-V3</v>
          </cell>
          <cell r="C254" t="str">
            <v>N6006630</v>
          </cell>
          <cell r="D254" t="str">
            <v>RHINO-LARYNGO VID-SCOPE ENF-V3</v>
          </cell>
          <cell r="E254" t="str">
            <v>Відеориноларингоскоп</v>
          </cell>
          <cell r="F254" t="str">
            <v>Ендоскопи та телескопи ІІа</v>
          </cell>
          <cell r="G254">
            <v>8</v>
          </cell>
          <cell r="I254">
            <v>30480</v>
          </cell>
          <cell r="J254" t="str">
            <v>JP</v>
          </cell>
        </row>
        <row r="255">
          <cell r="B255" t="str">
            <v>ENF-V4</v>
          </cell>
          <cell r="C255" t="str">
            <v>N6006730</v>
          </cell>
          <cell r="D255" t="str">
            <v>RHINOLARYNGO VID-SCOPE ENF-V4</v>
          </cell>
          <cell r="E255" t="str">
            <v>Відеориноларингоскоп</v>
          </cell>
          <cell r="F255" t="str">
            <v>Ендоскопи та телескопи ІІа</v>
          </cell>
          <cell r="G255">
            <v>8</v>
          </cell>
          <cell r="I255">
            <v>20147</v>
          </cell>
          <cell r="J255" t="str">
            <v>JP</v>
          </cell>
        </row>
        <row r="256">
          <cell r="B256" t="str">
            <v>ENF-VH</v>
          </cell>
          <cell r="C256" t="str">
            <v>N6006830</v>
          </cell>
          <cell r="D256" t="str">
            <v>RHINO-LARYNGO VID-SCOPE ENF-VH</v>
          </cell>
          <cell r="E256" t="str">
            <v>Відеориноларингоскоп</v>
          </cell>
          <cell r="F256" t="str">
            <v>Ендоскопи та телескопи ІІа</v>
          </cell>
          <cell r="G256">
            <v>8</v>
          </cell>
          <cell r="I256">
            <v>34270</v>
          </cell>
          <cell r="J256" t="str">
            <v>JP</v>
          </cell>
        </row>
        <row r="257">
          <cell r="B257" t="str">
            <v>ENF-VH2</v>
          </cell>
          <cell r="C257" t="str">
            <v>N6006930</v>
          </cell>
          <cell r="D257" t="str">
            <v>RHINOLARYNGO VID-SCOPE ENF-VH2</v>
          </cell>
          <cell r="E257" t="str">
            <v>Відеориноларингоскоп</v>
          </cell>
          <cell r="F257" t="str">
            <v>Ендоскопи та телескопи ІІа</v>
          </cell>
          <cell r="G257">
            <v>9</v>
          </cell>
          <cell r="I257">
            <v>32236</v>
          </cell>
          <cell r="J257" t="str">
            <v>JP</v>
          </cell>
        </row>
        <row r="258">
          <cell r="B258" t="str">
            <v>ENF-VQ</v>
          </cell>
          <cell r="C258" t="str">
            <v>N6007060</v>
          </cell>
          <cell r="D258" t="str">
            <v>ENF-VQ Rhino-Laryngo Videoscop</v>
          </cell>
          <cell r="E258" t="str">
            <v>Відеориноларингоскоп</v>
          </cell>
          <cell r="F258" t="str">
            <v>Ендоскопи та телескопи ІІа</v>
          </cell>
          <cell r="G258">
            <v>9</v>
          </cell>
          <cell r="I258">
            <v>31070</v>
          </cell>
          <cell r="J258" t="str">
            <v>JP</v>
          </cell>
        </row>
        <row r="259">
          <cell r="B259" t="str">
            <v>ENF-VT2</v>
          </cell>
          <cell r="C259" t="str">
            <v>N6007150</v>
          </cell>
          <cell r="D259" t="str">
            <v>Videoscope ENF-VT2 (PAL)</v>
          </cell>
          <cell r="E259" t="str">
            <v>Відеориноларингоскоп</v>
          </cell>
          <cell r="F259" t="str">
            <v>Ендоскопи та телескопи ІІа</v>
          </cell>
          <cell r="G259">
            <v>9</v>
          </cell>
          <cell r="I259">
            <v>30160</v>
          </cell>
          <cell r="J259" t="str">
            <v>JP</v>
          </cell>
        </row>
        <row r="260">
          <cell r="B260" t="str">
            <v>ENF-VT3</v>
          </cell>
          <cell r="C260" t="str">
            <v>N6007250</v>
          </cell>
          <cell r="D260" t="str">
            <v>ENF-VT3 Videoscope w.chan OEKG</v>
          </cell>
          <cell r="E260" t="str">
            <v>Відеориноларингоскоп</v>
          </cell>
          <cell r="F260" t="str">
            <v>Ендоскопи та телескопи ІІа</v>
          </cell>
          <cell r="G260">
            <v>9</v>
          </cell>
          <cell r="I260">
            <v>30221</v>
          </cell>
          <cell r="J260" t="str">
            <v>JP</v>
          </cell>
        </row>
        <row r="261">
          <cell r="B261" t="str">
            <v>ENF-XP</v>
          </cell>
          <cell r="C261" t="str">
            <v>5363430</v>
          </cell>
          <cell r="D261" t="str">
            <v xml:space="preserve">Fiberscope "ENF-XP" </v>
          </cell>
          <cell r="E261" t="str">
            <v>Риноларингофіброскоп</v>
          </cell>
          <cell r="F261" t="str">
            <v>Ендоскопи та телескопи ІІа</v>
          </cell>
          <cell r="G261">
            <v>9</v>
          </cell>
          <cell r="I261">
            <v>14150</v>
          </cell>
          <cell r="J261" t="str">
            <v>JP</v>
          </cell>
        </row>
        <row r="262">
          <cell r="B262" t="str">
            <v>GF-UCT180</v>
          </cell>
          <cell r="C262" t="str">
            <v>N5367160</v>
          </cell>
          <cell r="D262" t="str">
            <v>GF-UCT180</v>
          </cell>
          <cell r="E262" t="str">
            <v>Відеогастроскоп ультразвуковий EVIS EXERA II</v>
          </cell>
          <cell r="F262" t="str">
            <v>Ендоскопи та телескопи ІІа</v>
          </cell>
          <cell r="G262">
            <v>9</v>
          </cell>
          <cell r="I262">
            <v>137910</v>
          </cell>
          <cell r="J262" t="str">
            <v>JP</v>
          </cell>
        </row>
        <row r="263">
          <cell r="B263" t="str">
            <v>GF-UCT260</v>
          </cell>
          <cell r="C263" t="str">
            <v>N5360430</v>
          </cell>
          <cell r="D263" t="str">
            <v>GF-UCT260 EUS-GASTROSKOP (CE)</v>
          </cell>
          <cell r="E263" t="str">
            <v>Відеогастроскоп ультразвуковий EVIS LUCERA</v>
          </cell>
          <cell r="F263" t="str">
            <v>Ендоскопи та телескопи ІІа</v>
          </cell>
          <cell r="G263">
            <v>9</v>
          </cell>
          <cell r="H263" t="str">
            <v xml:space="preserve"> </v>
          </cell>
          <cell r="I263">
            <v>93290</v>
          </cell>
          <cell r="J263" t="str">
            <v>JP</v>
          </cell>
        </row>
        <row r="264">
          <cell r="B264" t="str">
            <v>GF-UE160-AL5</v>
          </cell>
          <cell r="C264" t="str">
            <v>N5366860</v>
          </cell>
          <cell r="D264" t="str">
            <v>GF-UE160-AL5 EUS VIDEOSCOPE</v>
          </cell>
          <cell r="E264" t="str">
            <v xml:space="preserve">Відеогастроскоп ультразвуковий EVIS EXERA </v>
          </cell>
          <cell r="F264" t="str">
            <v>Ендоскопи та телескопи ІІа</v>
          </cell>
          <cell r="G264">
            <v>9</v>
          </cell>
          <cell r="I264">
            <v>176900</v>
          </cell>
          <cell r="J264" t="str">
            <v>JP</v>
          </cell>
        </row>
        <row r="265">
          <cell r="B265" t="str">
            <v>GF-UE190</v>
          </cell>
          <cell r="C265" t="str">
            <v>GF-UE190</v>
          </cell>
          <cell r="D265" t="str">
            <v>GF-UE190 EVIS EXERA III</v>
          </cell>
          <cell r="E265" t="str">
            <v>Відеогастроскоп ультразвуковий EVIS EXERA III</v>
          </cell>
          <cell r="F265" t="str">
            <v>Ендоскопи та телескопи ІІа</v>
          </cell>
          <cell r="G265">
            <v>9</v>
          </cell>
          <cell r="H265" t="str">
            <v xml:space="preserve"> </v>
          </cell>
          <cell r="J265" t="str">
            <v xml:space="preserve"> </v>
          </cell>
        </row>
        <row r="266">
          <cell r="B266" t="str">
            <v>GF-UE260</v>
          </cell>
          <cell r="C266" t="str">
            <v>N5359530</v>
          </cell>
          <cell r="D266" t="str">
            <v>GF-UE260 (E) EUS GASTROSCOPE</v>
          </cell>
          <cell r="E266" t="str">
            <v>Відеогастроскоп ультразвуковий</v>
          </cell>
          <cell r="F266" t="str">
            <v>Ендоскопи та телескопи ІІа</v>
          </cell>
          <cell r="G266">
            <v>9</v>
          </cell>
          <cell r="I266">
            <v>147080</v>
          </cell>
          <cell r="J266" t="str">
            <v>JP</v>
          </cell>
        </row>
        <row r="267">
          <cell r="B267" t="str">
            <v>GF-UE290</v>
          </cell>
          <cell r="C267" t="str">
            <v>GF-UE290</v>
          </cell>
          <cell r="D267" t="str">
            <v>GF-UE290 EVIS LUCERA ELITE</v>
          </cell>
          <cell r="E267" t="str">
            <v>Відеогастроскоп ультразвуковий EVIS LUCERA ELITE</v>
          </cell>
          <cell r="F267" t="str">
            <v>Ендоскопи та телескопи ІІа</v>
          </cell>
          <cell r="G267">
            <v>9</v>
          </cell>
          <cell r="H267" t="str">
            <v xml:space="preserve"> </v>
          </cell>
          <cell r="J267" t="str">
            <v xml:space="preserve"> </v>
          </cell>
        </row>
        <row r="268">
          <cell r="B268" t="str">
            <v>GIF-1TH190</v>
          </cell>
          <cell r="C268" t="str">
            <v>N4505840</v>
          </cell>
          <cell r="D268" t="str">
            <v>GIF-1TH190</v>
          </cell>
          <cell r="E268" t="str">
            <v>Відеогастроскоп EVIS EXERA III</v>
          </cell>
          <cell r="F268" t="str">
            <v>Ендоскопи та телескопи ІІа</v>
          </cell>
          <cell r="G268">
            <v>9</v>
          </cell>
          <cell r="I268">
            <v>56800</v>
          </cell>
          <cell r="J268" t="str">
            <v>JP</v>
          </cell>
        </row>
        <row r="269">
          <cell r="B269" t="str">
            <v>GIF-2T240</v>
          </cell>
          <cell r="C269" t="str">
            <v>N3816130</v>
          </cell>
          <cell r="D269" t="str">
            <v>GIF-2T240 GASTROSKOPE (E)</v>
          </cell>
          <cell r="E269" t="str">
            <v xml:space="preserve">Відеогастроскоп </v>
          </cell>
          <cell r="F269" t="str">
            <v>Ендоскопи та телескопи ІІа</v>
          </cell>
          <cell r="G269">
            <v>9</v>
          </cell>
          <cell r="I269">
            <v>42040</v>
          </cell>
          <cell r="J269" t="str">
            <v>JP</v>
          </cell>
        </row>
        <row r="270">
          <cell r="B270" t="str">
            <v>GIF-2TH180</v>
          </cell>
          <cell r="C270" t="str">
            <v>N4495330</v>
          </cell>
          <cell r="D270" t="str">
            <v>GIF-2TH180 VIDEOGASTROSCOPE</v>
          </cell>
          <cell r="E270" t="str">
            <v>Відеогастроскоп EVIS EXERA II</v>
          </cell>
          <cell r="F270" t="str">
            <v>Ендоскопи та телескопи ІІа</v>
          </cell>
          <cell r="G270">
            <v>9</v>
          </cell>
          <cell r="I270">
            <v>66090</v>
          </cell>
          <cell r="J270" t="str">
            <v>JP</v>
          </cell>
        </row>
        <row r="271">
          <cell r="B271" t="str">
            <v>GIF-2TQ260M</v>
          </cell>
          <cell r="C271" t="str">
            <v>N3817430</v>
          </cell>
          <cell r="D271" t="str">
            <v>GIF-2TQ260M GASTROSCOPE (E)</v>
          </cell>
          <cell r="E271" t="str">
            <v xml:space="preserve">Відеогастроскоп </v>
          </cell>
          <cell r="F271" t="str">
            <v>Ендоскопи та телескопи ІІа</v>
          </cell>
          <cell r="G271">
            <v>9</v>
          </cell>
          <cell r="I271">
            <v>56250</v>
          </cell>
          <cell r="J271" t="str">
            <v>JP</v>
          </cell>
        </row>
        <row r="272">
          <cell r="B272" t="str">
            <v>GIF-E3</v>
          </cell>
          <cell r="C272" t="str">
            <v>N3812230</v>
          </cell>
          <cell r="D272" t="str">
            <v>GIF-E3 (ORIG CASE)</v>
          </cell>
          <cell r="E272" t="str">
            <v>Гастрофіброскоп</v>
          </cell>
          <cell r="F272" t="str">
            <v>Ендоскопи та телескопи ІІа</v>
          </cell>
          <cell r="G272">
            <v>9</v>
          </cell>
          <cell r="I272">
            <v>14100</v>
          </cell>
          <cell r="J272" t="str">
            <v>JP</v>
          </cell>
        </row>
        <row r="273">
          <cell r="B273" t="str">
            <v>GIF-FQ260Z</v>
          </cell>
          <cell r="C273" t="str">
            <v>N3816330</v>
          </cell>
          <cell r="D273" t="str">
            <v>GIF-FQ260Z VIDEOGASTROSCOPE</v>
          </cell>
          <cell r="E273" t="str">
            <v>Відеогастроскоп EVIS LUCERA з ZOOM, AFI</v>
          </cell>
          <cell r="F273" t="str">
            <v>Ендоскопи та телескопи ІІа</v>
          </cell>
          <cell r="G273">
            <v>9</v>
          </cell>
          <cell r="I273">
            <v>76500</v>
          </cell>
          <cell r="J273" t="str">
            <v>JP</v>
          </cell>
        </row>
        <row r="274">
          <cell r="B274" t="str">
            <v>GIF-H170</v>
          </cell>
          <cell r="C274" t="str">
            <v>N4479760</v>
          </cell>
          <cell r="D274" t="str">
            <v>GIF-H170 OPTERA GASTROSCOPE</v>
          </cell>
          <cell r="E274" t="str">
            <v>Відеогастроскоп OPTERA</v>
          </cell>
          <cell r="F274" t="str">
            <v>Ендоскопи та телескопи ІІа</v>
          </cell>
          <cell r="G274">
            <v>9</v>
          </cell>
          <cell r="I274">
            <v>25790</v>
          </cell>
          <cell r="J274" t="str">
            <v>JP</v>
          </cell>
        </row>
        <row r="275">
          <cell r="B275" t="str">
            <v>GIF-H180J</v>
          </cell>
          <cell r="C275" t="str">
            <v>N3523130</v>
          </cell>
          <cell r="D275" t="str">
            <v>GIF-H180J VIDEOGASTROSCOPE</v>
          </cell>
          <cell r="E275" t="str">
            <v>Відеогастроскоп EVIS EXERA II</v>
          </cell>
          <cell r="F275" t="str">
            <v>Ендоскопи та телескопи ІІа</v>
          </cell>
          <cell r="G275">
            <v>9</v>
          </cell>
          <cell r="H275">
            <v>50</v>
          </cell>
          <cell r="J275" t="str">
            <v>JP</v>
          </cell>
        </row>
        <row r="276">
          <cell r="B276" t="str">
            <v>GIF-H185</v>
          </cell>
          <cell r="C276" t="str">
            <v>N4456430</v>
          </cell>
          <cell r="D276" t="str">
            <v>GIF-H185</v>
          </cell>
          <cell r="E276" t="str">
            <v>Відеогастроскоп EVIS EXERA III</v>
          </cell>
          <cell r="F276" t="str">
            <v>Ендоскопи та телескопи ІІа</v>
          </cell>
          <cell r="G276">
            <v>9</v>
          </cell>
          <cell r="I276">
            <v>32320</v>
          </cell>
          <cell r="J276" t="str">
            <v>JP</v>
          </cell>
        </row>
        <row r="277">
          <cell r="B277" t="str">
            <v>GIF-H190</v>
          </cell>
          <cell r="C277" t="str">
            <v>N3803040</v>
          </cell>
          <cell r="D277" t="str">
            <v>GIF-H190</v>
          </cell>
          <cell r="E277" t="str">
            <v>Відеогастроскоп EVIS EXERA III</v>
          </cell>
          <cell r="F277" t="str">
            <v>Ендоскопи та телескопи ІІа</v>
          </cell>
          <cell r="G277">
            <v>9</v>
          </cell>
          <cell r="I277">
            <v>56620</v>
          </cell>
          <cell r="J277" t="str">
            <v>JP</v>
          </cell>
        </row>
        <row r="278">
          <cell r="B278" t="str">
            <v>GIF-H190N</v>
          </cell>
          <cell r="C278" t="str">
            <v>N5780940</v>
          </cell>
          <cell r="D278" t="str">
            <v>GIF-H190N EVIS EXERA III</v>
          </cell>
          <cell r="E278" t="str">
            <v>Відеогастроскоп EVIS EXERA III</v>
          </cell>
          <cell r="F278" t="str">
            <v>Ендоскопи та телескопи ІІа</v>
          </cell>
          <cell r="G278">
            <v>9</v>
          </cell>
          <cell r="H278" t="str">
            <v xml:space="preserve"> </v>
          </cell>
          <cell r="I278">
            <v>40817</v>
          </cell>
          <cell r="J278" t="str">
            <v xml:space="preserve"> </v>
          </cell>
        </row>
        <row r="279">
          <cell r="B279" t="str">
            <v>GIF-H260</v>
          </cell>
          <cell r="C279" t="str">
            <v>N3816430</v>
          </cell>
          <cell r="D279" t="str">
            <v>GIF-H260 GASTROSKOPE (E)</v>
          </cell>
          <cell r="E279" t="str">
            <v xml:space="preserve">Відеогастроскоп </v>
          </cell>
          <cell r="F279" t="str">
            <v>Ендоскопи та телескопи ІІа</v>
          </cell>
          <cell r="G279">
            <v>9</v>
          </cell>
          <cell r="H279">
            <v>50</v>
          </cell>
          <cell r="J279" t="str">
            <v>JP</v>
          </cell>
        </row>
        <row r="280">
          <cell r="B280" t="str">
            <v>GIF-H290</v>
          </cell>
          <cell r="C280" t="str">
            <v>N3803960</v>
          </cell>
          <cell r="D280" t="str">
            <v>GIF-H290 VIDEOGASTROSKOP W/BS</v>
          </cell>
          <cell r="E280" t="str">
            <v xml:space="preserve">Відеогастроскоп </v>
          </cell>
          <cell r="F280" t="str">
            <v>Ендоскопи та телескопи ІІа</v>
          </cell>
          <cell r="G280">
            <v>9</v>
          </cell>
          <cell r="I280">
            <v>38590</v>
          </cell>
          <cell r="J280" t="str">
            <v>JP</v>
          </cell>
        </row>
        <row r="281">
          <cell r="B281" t="str">
            <v>GIF-H290EC</v>
          </cell>
          <cell r="C281" t="str">
            <v>N5781630</v>
          </cell>
          <cell r="D281" t="str">
            <v>GIF-H290EC Endocyto Gastros.</v>
          </cell>
          <cell r="E281" t="str">
            <v>Відеогастроскоп EVIS LUCERA ELITE</v>
          </cell>
          <cell r="F281" t="str">
            <v>Ендоскопи та телескопи ІІа</v>
          </cell>
          <cell r="G281">
            <v>9</v>
          </cell>
          <cell r="I281">
            <v>67380</v>
          </cell>
          <cell r="J281" t="str">
            <v>JP</v>
          </cell>
        </row>
        <row r="282">
          <cell r="B282" t="str">
            <v>GIF-H290J</v>
          </cell>
          <cell r="C282" t="str">
            <v>GIF-H290J</v>
          </cell>
          <cell r="D282" t="str">
            <v>GIF-H290J EVIS LUCERA ELITE</v>
          </cell>
          <cell r="E282" t="str">
            <v>Відеогастроскоп EVIS LUCERA ELITE</v>
          </cell>
          <cell r="F282" t="str">
            <v>Ендоскопи та телескопи ІІа</v>
          </cell>
          <cell r="G282">
            <v>9</v>
          </cell>
          <cell r="H282" t="str">
            <v xml:space="preserve"> </v>
          </cell>
          <cell r="J282" t="str">
            <v xml:space="preserve"> </v>
          </cell>
        </row>
        <row r="283">
          <cell r="B283" t="str">
            <v>GIF-H290Z</v>
          </cell>
          <cell r="C283" t="str">
            <v>N5374660</v>
          </cell>
          <cell r="D283" t="str">
            <v>GIF-H290Z VIDEOGASTROSCOPE</v>
          </cell>
          <cell r="E283" t="str">
            <v>Відеогастроскоп EVIS LUCERA ELITE</v>
          </cell>
          <cell r="F283" t="str">
            <v>Ендоскопи та телескопи ІІа</v>
          </cell>
          <cell r="G283">
            <v>9</v>
          </cell>
          <cell r="I283">
            <v>74000</v>
          </cell>
          <cell r="J283" t="str">
            <v>JP</v>
          </cell>
        </row>
        <row r="284">
          <cell r="B284" t="str">
            <v>GIF-HQ190</v>
          </cell>
          <cell r="C284" t="str">
            <v>N3802940</v>
          </cell>
          <cell r="D284" t="str">
            <v>GIF-HQ190</v>
          </cell>
          <cell r="E284" t="str">
            <v>Відеогастроскоп EVIS EXERA III</v>
          </cell>
          <cell r="F284" t="str">
            <v>Ендоскопи та телескопи ІІа</v>
          </cell>
          <cell r="G284">
            <v>9</v>
          </cell>
          <cell r="I284">
            <v>65110</v>
          </cell>
          <cell r="J284" t="str">
            <v>JP</v>
          </cell>
        </row>
        <row r="285">
          <cell r="B285" t="str">
            <v>GIF-HQ290</v>
          </cell>
          <cell r="C285" t="str">
            <v>N3803860</v>
          </cell>
          <cell r="D285" t="str">
            <v>GIF-HQ290 EVIS LUCERA ELITE</v>
          </cell>
          <cell r="E285" t="str">
            <v xml:space="preserve">Відеогастроскоп EVIS LUCERA ELITE </v>
          </cell>
          <cell r="F285" t="str">
            <v>Ендоскопи та телескопи ІІа</v>
          </cell>
          <cell r="G285">
            <v>9</v>
          </cell>
          <cell r="I285">
            <v>62550</v>
          </cell>
          <cell r="J285" t="str">
            <v>JP</v>
          </cell>
        </row>
        <row r="286">
          <cell r="B286" t="str">
            <v>GIF-LV1</v>
          </cell>
          <cell r="C286" t="str">
            <v>N5377460</v>
          </cell>
          <cell r="D286" t="str">
            <v>GIF-LV1 AXEON VIDEOGASTROSCOPE</v>
          </cell>
          <cell r="E286" t="str">
            <v>Відеогастроскоп AXEON</v>
          </cell>
          <cell r="F286" t="str">
            <v>Ендоскопи та телескопи ІІа</v>
          </cell>
          <cell r="G286">
            <v>9</v>
          </cell>
          <cell r="I286">
            <v>20520</v>
          </cell>
          <cell r="J286" t="str">
            <v>JP</v>
          </cell>
        </row>
        <row r="287">
          <cell r="B287" t="str">
            <v>GIF-N180</v>
          </cell>
          <cell r="C287" t="str">
            <v>N3813730</v>
          </cell>
          <cell r="D287" t="str">
            <v>GIF-N180 VIDEOGASTROSCOPE</v>
          </cell>
          <cell r="E287" t="str">
            <v>Відеогастроскоп EVIS EXERA II</v>
          </cell>
          <cell r="F287" t="str">
            <v>Ендоскопи та телескопи ІІа</v>
          </cell>
          <cell r="G287">
            <v>9</v>
          </cell>
          <cell r="I287">
            <v>50310</v>
          </cell>
          <cell r="J287" t="str">
            <v>JP</v>
          </cell>
        </row>
        <row r="288">
          <cell r="B288" t="str">
            <v>GIF-PQ260</v>
          </cell>
          <cell r="C288" t="str">
            <v>N3816930</v>
          </cell>
          <cell r="D288" t="str">
            <v>GIF-PQ260 GASTROSCOPE (E)</v>
          </cell>
          <cell r="E288" t="str">
            <v xml:space="preserve">Відеогастроскоп </v>
          </cell>
          <cell r="F288" t="str">
            <v>Ендоскопи та телескопи ІІа</v>
          </cell>
          <cell r="G288">
            <v>9</v>
          </cell>
          <cell r="I288">
            <v>42040</v>
          </cell>
          <cell r="J288" t="str">
            <v>JP</v>
          </cell>
        </row>
        <row r="289">
          <cell r="B289" t="str">
            <v>GIF-Q165</v>
          </cell>
          <cell r="C289" t="str">
            <v>N4495930</v>
          </cell>
          <cell r="D289" t="str">
            <v>GIF-Q165 VIDEOGASTROSCOPE</v>
          </cell>
          <cell r="E289" t="str">
            <v>Відеогастроскоп EVIS EXERA</v>
          </cell>
          <cell r="F289" t="str">
            <v>Ендоскопи та телескопи ІІа</v>
          </cell>
          <cell r="G289">
            <v>9</v>
          </cell>
          <cell r="H289">
            <v>50</v>
          </cell>
          <cell r="J289" t="str">
            <v>JP</v>
          </cell>
        </row>
        <row r="290">
          <cell r="B290" t="str">
            <v>GIF-XP170N</v>
          </cell>
          <cell r="C290" t="str">
            <v>N4479860</v>
          </cell>
          <cell r="D290" t="str">
            <v>GIF-XP170N OPTERA GASTROSCOPE</v>
          </cell>
          <cell r="E290" t="str">
            <v>Відеогастроскоп OPTERA</v>
          </cell>
          <cell r="F290" t="str">
            <v>Ендоскопи та телескопи ІІа</v>
          </cell>
          <cell r="G290">
            <v>9</v>
          </cell>
          <cell r="I290">
            <v>26170</v>
          </cell>
          <cell r="J290" t="str">
            <v>JP</v>
          </cell>
        </row>
        <row r="291">
          <cell r="B291" t="str">
            <v>GIF-XP190N</v>
          </cell>
          <cell r="C291" t="str">
            <v>N3803140</v>
          </cell>
          <cell r="D291" t="str">
            <v>GIF-XP190N</v>
          </cell>
          <cell r="E291" t="str">
            <v>Відеогастроскоп EVIS EXERA III</v>
          </cell>
          <cell r="F291" t="str">
            <v>Ендоскопи та телескопи ІІа</v>
          </cell>
          <cell r="G291">
            <v>9</v>
          </cell>
          <cell r="I291">
            <v>56730</v>
          </cell>
          <cell r="J291" t="str">
            <v>JP</v>
          </cell>
        </row>
        <row r="292">
          <cell r="B292" t="str">
            <v>GIF-XP290N</v>
          </cell>
          <cell r="C292" t="str">
            <v>N3804060</v>
          </cell>
          <cell r="D292" t="str">
            <v>GIF-XP290N EVIS LUCERA ELITE</v>
          </cell>
          <cell r="E292" t="str">
            <v>Відеогастроскоп EVIS LUCERA ELITE</v>
          </cell>
          <cell r="F292" t="str">
            <v>Ендоскопи та телескопи ІІа</v>
          </cell>
          <cell r="G292">
            <v>9</v>
          </cell>
          <cell r="I292">
            <v>58500</v>
          </cell>
          <cell r="J292" t="str">
            <v>JP</v>
          </cell>
        </row>
        <row r="293">
          <cell r="B293" t="str">
            <v>GIF-XPE3</v>
          </cell>
          <cell r="C293" t="str">
            <v>N4493630</v>
          </cell>
          <cell r="D293" t="str">
            <v>GIF-XPE3 FIBERGASTROSCOPE</v>
          </cell>
          <cell r="E293" t="str">
            <v>Гастрофіброскоп</v>
          </cell>
          <cell r="F293" t="str">
            <v>Ендоскопи та телескопи ІІа</v>
          </cell>
          <cell r="G293">
            <v>9</v>
          </cell>
          <cell r="I293">
            <v>14520</v>
          </cell>
          <cell r="J293" t="str">
            <v>JP</v>
          </cell>
        </row>
        <row r="294">
          <cell r="B294" t="str">
            <v>GIF-XQ260</v>
          </cell>
          <cell r="C294" t="str">
            <v>N1024830</v>
          </cell>
          <cell r="D294" t="str">
            <v>GIF-XQ260 EVIS LUC.Gastroscope</v>
          </cell>
          <cell r="E294" t="str">
            <v xml:space="preserve">Відеогастроскоп </v>
          </cell>
          <cell r="F294" t="str">
            <v>Ендоскопи та телескопи ІІа</v>
          </cell>
          <cell r="G294">
            <v>9</v>
          </cell>
          <cell r="I294">
            <v>53120</v>
          </cell>
          <cell r="J294" t="str">
            <v>JP</v>
          </cell>
        </row>
        <row r="295">
          <cell r="B295" t="str">
            <v>GIF-XTQ160</v>
          </cell>
          <cell r="C295" t="str">
            <v>N4496130</v>
          </cell>
          <cell r="D295" t="str">
            <v>GIF-XTQ160 VIDEO GASTROSCOPE</v>
          </cell>
          <cell r="E295" t="str">
            <v>Відеогастроскоп EVIS EXERA</v>
          </cell>
          <cell r="F295" t="str">
            <v>Ендоскопи та телескопи ІІа</v>
          </cell>
          <cell r="G295">
            <v>9</v>
          </cell>
          <cell r="I295">
            <v>55710</v>
          </cell>
          <cell r="J295" t="str">
            <v>JP</v>
          </cell>
        </row>
        <row r="296">
          <cell r="B296" t="str">
            <v>HYF-XP</v>
          </cell>
          <cell r="C296" t="str">
            <v>N6007530</v>
          </cell>
          <cell r="D296" t="str">
            <v>HYF-XP Hysterofiberscope</v>
          </cell>
          <cell r="E296" t="str">
            <v xml:space="preserve">Гістерофіброскоп </v>
          </cell>
          <cell r="F296" t="str">
            <v>Ендоскопи та телескопи ІІа</v>
          </cell>
          <cell r="G296">
            <v>9</v>
          </cell>
          <cell r="I296">
            <v>12110</v>
          </cell>
          <cell r="J296" t="str">
            <v>JP</v>
          </cell>
        </row>
        <row r="297">
          <cell r="B297" t="str">
            <v>JF-260V</v>
          </cell>
          <cell r="C297" t="str">
            <v>N1810930</v>
          </cell>
          <cell r="D297" t="str">
            <v>Videoduodenoscope JF-260V</v>
          </cell>
          <cell r="E297" t="str">
            <v>Відеодуоденоскоп</v>
          </cell>
          <cell r="F297" t="str">
            <v>Ендоскопи та телескопи ІІа</v>
          </cell>
          <cell r="G297">
            <v>9</v>
          </cell>
          <cell r="I297">
            <v>39080</v>
          </cell>
          <cell r="J297" t="str">
            <v>JP</v>
          </cell>
        </row>
        <row r="298">
          <cell r="B298" t="str">
            <v>JF-E</v>
          </cell>
          <cell r="C298" t="str">
            <v>JF-E</v>
          </cell>
          <cell r="D298" t="str">
            <v>JF-E VIDEODUODENOSCOPE</v>
          </cell>
          <cell r="E298" t="str">
            <v xml:space="preserve">Дуоденофіброскоп </v>
          </cell>
          <cell r="F298" t="str">
            <v>Ендоскопи та телескопи ІІа</v>
          </cell>
          <cell r="G298">
            <v>10</v>
          </cell>
          <cell r="H298" t="str">
            <v xml:space="preserve"> </v>
          </cell>
          <cell r="J298" t="str">
            <v xml:space="preserve"> </v>
          </cell>
        </row>
        <row r="299">
          <cell r="B299" t="str">
            <v>LF-DP</v>
          </cell>
          <cell r="C299" t="str">
            <v>N4499830</v>
          </cell>
          <cell r="D299" t="str">
            <v>LF-DP INTUBATION FIBERSCOPE</v>
          </cell>
          <cell r="E299" t="str">
            <v>Ларингофіброскоп інтубаційний</v>
          </cell>
          <cell r="F299" t="str">
            <v>Ендоскопи та телескопи ІІа</v>
          </cell>
          <cell r="G299">
            <v>10</v>
          </cell>
          <cell r="I299">
            <v>18250</v>
          </cell>
          <cell r="J299" t="str">
            <v>JP</v>
          </cell>
        </row>
        <row r="300">
          <cell r="B300" t="str">
            <v>LF-GP</v>
          </cell>
          <cell r="C300" t="str">
            <v>N4500030</v>
          </cell>
          <cell r="D300" t="str">
            <v>LF-GP INTUBATION FIBERSCOPE</v>
          </cell>
          <cell r="E300" t="str">
            <v>Ларингофіброскоп інтубаційний</v>
          </cell>
          <cell r="F300" t="str">
            <v>Ендоскопи та телескопи ІІа</v>
          </cell>
          <cell r="G300">
            <v>10</v>
          </cell>
          <cell r="I300">
            <v>17950</v>
          </cell>
          <cell r="J300" t="str">
            <v>JP</v>
          </cell>
        </row>
        <row r="301">
          <cell r="B301" t="str">
            <v>LF-P</v>
          </cell>
          <cell r="C301" t="str">
            <v>A9115</v>
          </cell>
          <cell r="D301" t="str">
            <v>LF-P FIBERSCOPE</v>
          </cell>
          <cell r="E301" t="str">
            <v>Ларингофіброскоп</v>
          </cell>
          <cell r="F301" t="str">
            <v>Ендоскопи та телескопи ІІа</v>
          </cell>
          <cell r="G301">
            <v>10</v>
          </cell>
          <cell r="H301">
            <v>50</v>
          </cell>
          <cell r="J301" t="str">
            <v>JP</v>
          </cell>
        </row>
        <row r="302">
          <cell r="B302" t="str">
            <v>LF-V</v>
          </cell>
          <cell r="C302" t="str">
            <v>E0497323</v>
          </cell>
          <cell r="D302" t="str">
            <v>Video Intubationscope LF-V</v>
          </cell>
          <cell r="E302" t="str">
            <v>Відеоскоп інтубаційний</v>
          </cell>
          <cell r="F302" t="str">
            <v>Ендоскопи та телескопи ІІа</v>
          </cell>
          <cell r="G302">
            <v>10</v>
          </cell>
          <cell r="J302" t="str">
            <v>JP</v>
          </cell>
        </row>
        <row r="303">
          <cell r="B303" t="str">
            <v>LTF-160</v>
          </cell>
          <cell r="C303" t="str">
            <v>N4500660</v>
          </cell>
          <cell r="D303" t="str">
            <v>LTF-160 VIDEOPLEURASCOPE</v>
          </cell>
          <cell r="E303" t="str">
            <v>Відеоплевроскоп</v>
          </cell>
          <cell r="F303" t="str">
            <v>Ендоскопи та телескопи ІІа</v>
          </cell>
          <cell r="G303">
            <v>10</v>
          </cell>
          <cell r="J303" t="str">
            <v>JP</v>
          </cell>
        </row>
        <row r="304">
          <cell r="B304" t="str">
            <v>LTF-190-10-3D</v>
          </cell>
          <cell r="C304" t="str">
            <v>N4501750</v>
          </cell>
          <cell r="D304" t="str">
            <v>LTF-190-10-3D-E EE flex defl.</v>
          </cell>
          <cell r="E304" t="str">
            <v>Відеоскоп ENDOEYE FLEX 3D</v>
          </cell>
          <cell r="F304" t="str">
            <v>Ендоскопи та телескопи ІІа</v>
          </cell>
          <cell r="G304">
            <v>10</v>
          </cell>
          <cell r="I304">
            <v>48580</v>
          </cell>
          <cell r="J304" t="str">
            <v>JP</v>
          </cell>
        </row>
        <row r="305">
          <cell r="B305" t="str">
            <v>LTF-260</v>
          </cell>
          <cell r="C305" t="str">
            <v>N4500830</v>
          </cell>
          <cell r="D305" t="str">
            <v>LTF-260 (E) THORACOSCOPE</v>
          </cell>
          <cell r="E305" t="str">
            <v>Відеоторакоскоп</v>
          </cell>
          <cell r="F305" t="str">
            <v>Ендоскопи та телескопи ІІа</v>
          </cell>
          <cell r="G305">
            <v>10</v>
          </cell>
          <cell r="I305">
            <v>37380</v>
          </cell>
          <cell r="J305" t="str">
            <v>JP</v>
          </cell>
        </row>
        <row r="306">
          <cell r="B306" t="str">
            <v>LTF-S190-10</v>
          </cell>
          <cell r="C306" t="str">
            <v>N3828160</v>
          </cell>
          <cell r="D306" t="str">
            <v>ENDOEYE FLEX 10mm, LTF-S190-10</v>
          </cell>
          <cell r="E306" t="str">
            <v>Відеоскоп ENDOEYE FLEX, 10 mm</v>
          </cell>
          <cell r="F306" t="str">
            <v>Ендоскопи та телескопи ІІа</v>
          </cell>
          <cell r="G306">
            <v>10</v>
          </cell>
          <cell r="I306">
            <v>40910</v>
          </cell>
          <cell r="J306" t="str">
            <v>JP</v>
          </cell>
        </row>
        <row r="307">
          <cell r="B307" t="str">
            <v>LTF-S190-5</v>
          </cell>
          <cell r="C307" t="str">
            <v>N3828060</v>
          </cell>
          <cell r="D307" t="str">
            <v>ENDOEYE FLEX 5 mm, LTF-S190-5</v>
          </cell>
          <cell r="E307" t="str">
            <v>Відеоскоп ENDOEYE FLEX, 5 mm</v>
          </cell>
          <cell r="F307" t="str">
            <v>Ендоскопи та телескопи ІІа</v>
          </cell>
          <cell r="G307">
            <v>10</v>
          </cell>
          <cell r="I307">
            <v>36910</v>
          </cell>
          <cell r="J307" t="str">
            <v>JP</v>
          </cell>
        </row>
        <row r="308">
          <cell r="B308" t="str">
            <v>LTF-S300-10-3D</v>
          </cell>
          <cell r="C308" t="str">
            <v>LTF-S300-10-3D</v>
          </cell>
          <cell r="D308" t="str">
            <v>ENDOEYE FLEX 3D Deflectable Videoscope LTF-S300-10-3D</v>
          </cell>
          <cell r="E308" t="str">
            <v>Відеоендоскоп ENDOEYE FLEX 3D</v>
          </cell>
          <cell r="F308" t="str">
            <v>Ендоскопи та телескопи ІІа</v>
          </cell>
          <cell r="G308">
            <v>10</v>
          </cell>
          <cell r="H308" t="str">
            <v xml:space="preserve"> </v>
          </cell>
          <cell r="J308" t="str">
            <v xml:space="preserve"> </v>
          </cell>
        </row>
        <row r="309">
          <cell r="B309" t="str">
            <v>M3-0A</v>
          </cell>
          <cell r="C309" t="str">
            <v>EGM3-0A</v>
          </cell>
          <cell r="D309" t="str">
            <v>M3-GOLD DIRECT TELESCOPE 0 DEG</v>
          </cell>
          <cell r="E309" t="str">
            <v>Телескоп M3-GOLD, 0°</v>
          </cell>
          <cell r="F309" t="str">
            <v>Ендоскопи та телескопи ІІа</v>
          </cell>
          <cell r="G309">
            <v>10</v>
          </cell>
          <cell r="J309" t="str">
            <v>US</v>
          </cell>
        </row>
        <row r="310">
          <cell r="B310" t="str">
            <v>M3-12A</v>
          </cell>
          <cell r="C310" t="str">
            <v>EGM3-12A</v>
          </cell>
          <cell r="D310" t="str">
            <v>M3-GOLD OPERATIVE TEL 12 DEG</v>
          </cell>
          <cell r="E310" t="str">
            <v>Телескоп M3-GOLD, 12°</v>
          </cell>
          <cell r="F310" t="str">
            <v>Ендоскопи та телескопи ІІа</v>
          </cell>
          <cell r="G310">
            <v>10</v>
          </cell>
          <cell r="J310" t="str">
            <v>US</v>
          </cell>
        </row>
        <row r="311">
          <cell r="B311" t="str">
            <v>M3-30A</v>
          </cell>
          <cell r="C311" t="str">
            <v>EGM3-30A</v>
          </cell>
          <cell r="D311" t="str">
            <v>M3-GOLD A/C FOROBLIQUE 30DEG</v>
          </cell>
          <cell r="E311" t="str">
            <v>Телескоп M3-GOLD, 30°</v>
          </cell>
          <cell r="F311" t="str">
            <v>Ендоскопи та телескопи ІІа</v>
          </cell>
          <cell r="G311">
            <v>10</v>
          </cell>
          <cell r="J311" t="str">
            <v>US</v>
          </cell>
        </row>
        <row r="312">
          <cell r="B312" t="str">
            <v>M3-70A</v>
          </cell>
          <cell r="C312" t="str">
            <v>EGM3-70A</v>
          </cell>
          <cell r="D312" t="str">
            <v>M3-GOLD LATERAL TELESC 70 DEG</v>
          </cell>
          <cell r="E312" t="str">
            <v>Телескоп M3-GOLD, 70°</v>
          </cell>
          <cell r="F312" t="str">
            <v>Ендоскопи та телескопи ІІа</v>
          </cell>
          <cell r="G312">
            <v>10</v>
          </cell>
          <cell r="J312" t="str">
            <v>US</v>
          </cell>
        </row>
        <row r="313">
          <cell r="B313" t="str">
            <v>MAF-DM2</v>
          </cell>
          <cell r="C313" t="str">
            <v>N5994260</v>
          </cell>
          <cell r="D313" t="str">
            <v>Mobile Scope</v>
          </cell>
          <cell r="E313" t="str">
            <v>Відеобронхоскоп мобільний</v>
          </cell>
          <cell r="F313" t="str">
            <v>Ендоскопи та телескопи ІІа</v>
          </cell>
          <cell r="G313">
            <v>10</v>
          </cell>
          <cell r="H313" t="str">
            <v xml:space="preserve"> </v>
          </cell>
          <cell r="I313">
            <v>19379</v>
          </cell>
          <cell r="J313" t="str">
            <v>JP</v>
          </cell>
        </row>
        <row r="314">
          <cell r="B314" t="str">
            <v>MAF-GM2</v>
          </cell>
          <cell r="C314" t="str">
            <v>N5994160</v>
          </cell>
          <cell r="D314" t="str">
            <v>Mobile Scope</v>
          </cell>
          <cell r="E314" t="str">
            <v>Відеобронхоскоп мобільний</v>
          </cell>
          <cell r="F314" t="str">
            <v>Ендоскопи та телескопи ІІа</v>
          </cell>
          <cell r="G314">
            <v>10</v>
          </cell>
          <cell r="H314" t="str">
            <v xml:space="preserve"> </v>
          </cell>
          <cell r="I314">
            <v>19379</v>
          </cell>
          <cell r="J314" t="str">
            <v>JP</v>
          </cell>
        </row>
        <row r="315">
          <cell r="B315" t="str">
            <v>MAF-TM2</v>
          </cell>
          <cell r="C315" t="str">
            <v>N5994060</v>
          </cell>
          <cell r="D315" t="str">
            <v>Mobile Scope</v>
          </cell>
          <cell r="E315" t="str">
            <v>Відеобронхоскоп мобільний</v>
          </cell>
          <cell r="F315" t="str">
            <v>Ендоскопи та телескопи ІІа</v>
          </cell>
          <cell r="G315">
            <v>10</v>
          </cell>
          <cell r="H315" t="str">
            <v xml:space="preserve"> </v>
          </cell>
          <cell r="I315">
            <v>19379</v>
          </cell>
          <cell r="J315" t="str">
            <v>JP</v>
          </cell>
        </row>
        <row r="316">
          <cell r="B316" t="str">
            <v>MAJ-655</v>
          </cell>
          <cell r="C316" t="str">
            <v>5851200</v>
          </cell>
          <cell r="D316" t="str">
            <v>MAJ-655 SHEATH</v>
          </cell>
          <cell r="E316" t="str">
            <v>Тубус</v>
          </cell>
          <cell r="F316" t="str">
            <v>Ендоскопи та телескопи ІІа</v>
          </cell>
          <cell r="G316">
            <v>10</v>
          </cell>
          <cell r="J316" t="str">
            <v>JP</v>
          </cell>
        </row>
        <row r="317">
          <cell r="B317" t="str">
            <v>OCS-500 digital</v>
          </cell>
          <cell r="C317" t="str">
            <v>E0497254</v>
          </cell>
          <cell r="D317" t="str">
            <v>OCS-500 Kit with PEN-F</v>
          </cell>
          <cell r="E317" t="str">
            <v>Кольпоскоп комплект</v>
          </cell>
          <cell r="F317" t="str">
            <v>Ендоскопи та телескопи ІІа</v>
          </cell>
          <cell r="G317">
            <v>10</v>
          </cell>
          <cell r="I317">
            <v>24000</v>
          </cell>
          <cell r="J317" t="str">
            <v>JP</v>
          </cell>
        </row>
        <row r="318">
          <cell r="B318" t="str">
            <v>OME-L200</v>
          </cell>
          <cell r="C318" t="str">
            <v>N5769230</v>
          </cell>
          <cell r="D318" t="str">
            <v>ORBEYE OME-L200-E W/O CORD</v>
          </cell>
          <cell r="E318" t="str">
            <v>Світлодіодне джерело світла ORBEYE</v>
          </cell>
          <cell r="F318" t="str">
            <v>Ендоскопи та телескопи ІІа</v>
          </cell>
          <cell r="G318">
            <v>10</v>
          </cell>
          <cell r="I318">
            <v>44311</v>
          </cell>
          <cell r="J318" t="str">
            <v>JP</v>
          </cell>
        </row>
        <row r="319">
          <cell r="B319" t="str">
            <v>OME-V200</v>
          </cell>
          <cell r="C319" t="str">
            <v>N5769130</v>
          </cell>
          <cell r="D319" t="str">
            <v>ORBEYE OME-V200-E W/O Cord</v>
          </cell>
          <cell r="E319" t="str">
            <v>Хірургічна ендоскопічна відеосистема ORBEYE</v>
          </cell>
          <cell r="F319" t="str">
            <v>Ендоскопи та телескопи ІІа</v>
          </cell>
          <cell r="G319">
            <v>10</v>
          </cell>
          <cell r="I319">
            <v>495907</v>
          </cell>
          <cell r="J319" t="str">
            <v>JP</v>
          </cell>
        </row>
        <row r="320">
          <cell r="B320" t="str">
            <v>PCF-H190DI</v>
          </cell>
          <cell r="C320" t="str">
            <v>N5374540</v>
          </cell>
          <cell r="D320" t="str">
            <v>PCF-H190DI EVIS EXERA III</v>
          </cell>
          <cell r="E320" t="str">
            <v xml:space="preserve">Відеоколоноскоп EVIS EXERA III </v>
          </cell>
          <cell r="F320" t="str">
            <v>Ендоскопи та телескопи ІІа</v>
          </cell>
          <cell r="G320">
            <v>10</v>
          </cell>
          <cell r="I320">
            <v>69692</v>
          </cell>
          <cell r="J320" t="str">
            <v>JP</v>
          </cell>
        </row>
        <row r="321">
          <cell r="B321" t="str">
            <v>PCF-H190DL</v>
          </cell>
          <cell r="C321" t="str">
            <v>N5374440</v>
          </cell>
          <cell r="D321" t="str">
            <v>PCF-H190DL EVIS EXERA III</v>
          </cell>
          <cell r="E321" t="str">
            <v xml:space="preserve">Відеоколоноскоп EVIS EXERA III </v>
          </cell>
          <cell r="F321" t="str">
            <v>Ендоскопи та телескопи ІІа</v>
          </cell>
          <cell r="G321">
            <v>10</v>
          </cell>
          <cell r="I321">
            <v>74293</v>
          </cell>
          <cell r="J321" t="str">
            <v>JP</v>
          </cell>
        </row>
        <row r="322">
          <cell r="B322" t="str">
            <v>PCF-H190I</v>
          </cell>
          <cell r="C322" t="str">
            <v>N3802640</v>
          </cell>
          <cell r="D322" t="str">
            <v>PCF-H190I VIDEOCOLONOSCOPE</v>
          </cell>
          <cell r="E322" t="str">
            <v xml:space="preserve">Відеоколоноскоп EVIS EXERA III </v>
          </cell>
          <cell r="F322" t="str">
            <v>Ендоскопи та телескопи ІІа</v>
          </cell>
          <cell r="G322">
            <v>10</v>
          </cell>
          <cell r="I322">
            <v>66780</v>
          </cell>
          <cell r="J322" t="str">
            <v>JP</v>
          </cell>
        </row>
        <row r="323">
          <cell r="B323" t="str">
            <v>PCF-H190L</v>
          </cell>
          <cell r="C323" t="str">
            <v>N3802540</v>
          </cell>
          <cell r="D323" t="str">
            <v>PCF-H190L VIDEOCOLONOSCOPE</v>
          </cell>
          <cell r="E323" t="str">
            <v xml:space="preserve">Відеоколоноскоп EVIS EXERA III </v>
          </cell>
          <cell r="F323" t="str">
            <v>Ендоскопи та телескопи ІІа</v>
          </cell>
          <cell r="G323">
            <v>10</v>
          </cell>
          <cell r="I323">
            <v>71190</v>
          </cell>
          <cell r="J323" t="str">
            <v>JP</v>
          </cell>
        </row>
        <row r="324">
          <cell r="B324" t="str">
            <v>PCF-H190TI</v>
          </cell>
          <cell r="C324" t="str">
            <v>N5783040</v>
          </cell>
          <cell r="D324" t="str">
            <v>PCF-H190TI W/BS (EN)</v>
          </cell>
          <cell r="E324" t="str">
            <v>Відеоколоноскоп EVIS EXERA III</v>
          </cell>
          <cell r="F324" t="str">
            <v>Ендоскопи та телескопи ІІа</v>
          </cell>
          <cell r="G324">
            <v>10</v>
          </cell>
          <cell r="I324">
            <v>52659</v>
          </cell>
          <cell r="J324" t="str">
            <v>JP</v>
          </cell>
        </row>
        <row r="325">
          <cell r="B325" t="str">
            <v>PCF-H190TL</v>
          </cell>
          <cell r="C325" t="str">
            <v>N5782940</v>
          </cell>
          <cell r="D325" t="str">
            <v>PCF-H190TL W/BS (EN)</v>
          </cell>
          <cell r="E325" t="str">
            <v>Відеоколоноскоп EVIS EXERA III</v>
          </cell>
          <cell r="F325" t="str">
            <v>Ендоскопи та телескопи ІІа</v>
          </cell>
          <cell r="G325">
            <v>10</v>
          </cell>
          <cell r="I325">
            <v>55851</v>
          </cell>
          <cell r="J325" t="str">
            <v>JP</v>
          </cell>
        </row>
        <row r="326">
          <cell r="B326" t="str">
            <v>PCF-H290DL</v>
          </cell>
          <cell r="C326" t="str">
            <v>N5374960</v>
          </cell>
          <cell r="D326" t="str">
            <v>PCF-H290DL W/BS KOLOSKOP</v>
          </cell>
          <cell r="E326" t="str">
            <v>Відеоколоноскоп</v>
          </cell>
          <cell r="F326" t="str">
            <v>Ендоскопи та телескопи ІІа</v>
          </cell>
          <cell r="G326">
            <v>10</v>
          </cell>
          <cell r="I326">
            <v>49850</v>
          </cell>
          <cell r="J326" t="str">
            <v>JP</v>
          </cell>
        </row>
        <row r="327">
          <cell r="B327" t="str">
            <v>PCF-H290I</v>
          </cell>
          <cell r="C327" t="str">
            <v>N3803760</v>
          </cell>
          <cell r="D327" t="str">
            <v>PCF-H290I EVIS LUCERA ELITE</v>
          </cell>
          <cell r="E327" t="str">
            <v xml:space="preserve">Відеоколоноскоп EVIS LUCERA ELITE </v>
          </cell>
          <cell r="F327" t="str">
            <v>Ендоскопи та телескопи ІІа</v>
          </cell>
          <cell r="G327">
            <v>10</v>
          </cell>
          <cell r="I327">
            <v>66100</v>
          </cell>
          <cell r="J327" t="str">
            <v>JP</v>
          </cell>
        </row>
        <row r="328">
          <cell r="B328" t="str">
            <v>PCF-H290L</v>
          </cell>
          <cell r="C328" t="str">
            <v>N3803660</v>
          </cell>
          <cell r="D328" t="str">
            <v>PCF-H290L EVIS LUCERA ELITE</v>
          </cell>
          <cell r="E328" t="str">
            <v>Відеоколоноскоп EVIS LUCERA ELITE</v>
          </cell>
          <cell r="F328" t="str">
            <v>Ендоскопи та телескопи ІІа</v>
          </cell>
          <cell r="G328">
            <v>10</v>
          </cell>
          <cell r="I328">
            <v>70500</v>
          </cell>
          <cell r="J328" t="str">
            <v>JP</v>
          </cell>
        </row>
        <row r="329">
          <cell r="B329" t="str">
            <v>PCF-H290TI</v>
          </cell>
          <cell r="C329" t="str">
            <v>N5783260</v>
          </cell>
          <cell r="D329" t="str">
            <v>PCF-H290TI W/BS (EN)</v>
          </cell>
          <cell r="E329" t="str">
            <v>Відеоколоноскоп EVIS LUCERA ELITE</v>
          </cell>
          <cell r="F329" t="str">
            <v>Ендоскопи та телескопи ІІа</v>
          </cell>
          <cell r="G329">
            <v>10</v>
          </cell>
          <cell r="I329">
            <v>52659</v>
          </cell>
          <cell r="J329" t="str">
            <v>JP</v>
          </cell>
        </row>
        <row r="330">
          <cell r="B330" t="str">
            <v>PCF-H290TL</v>
          </cell>
          <cell r="C330" t="str">
            <v>N5783160</v>
          </cell>
          <cell r="D330" t="str">
            <v>PCF-H290TL W/BS (EN)</v>
          </cell>
          <cell r="E330" t="str">
            <v>Відеоколоноскоп EVIS LUCERA ELITE</v>
          </cell>
          <cell r="F330" t="str">
            <v>Ендоскопи та телескопи ІІа</v>
          </cell>
          <cell r="G330">
            <v>10</v>
          </cell>
          <cell r="I330">
            <v>55851</v>
          </cell>
          <cell r="J330" t="str">
            <v>JP</v>
          </cell>
        </row>
        <row r="331">
          <cell r="B331" t="str">
            <v>PCF-H290ZI</v>
          </cell>
          <cell r="C331" t="str">
            <v>N5425360</v>
          </cell>
          <cell r="D331" t="str">
            <v>PCF-H290ZI W/BS Colonoscope</v>
          </cell>
          <cell r="E331" t="str">
            <v>Відеоколоноскоп</v>
          </cell>
          <cell r="F331" t="str">
            <v>Ендоскопи та телескопи ІІа</v>
          </cell>
          <cell r="G331">
            <v>10</v>
          </cell>
          <cell r="I331">
            <v>55720</v>
          </cell>
          <cell r="J331" t="str">
            <v>JP</v>
          </cell>
        </row>
        <row r="332">
          <cell r="B332" t="str">
            <v>PCF-H290ZL</v>
          </cell>
          <cell r="C332" t="str">
            <v>N5425060</v>
          </cell>
          <cell r="D332" t="str">
            <v>PCF-H290ZL W/BS Colonoscope</v>
          </cell>
          <cell r="E332" t="str">
            <v>Відеоколоноскоп</v>
          </cell>
          <cell r="F332" t="str">
            <v>Ендоскопи та телескопи ІІа</v>
          </cell>
          <cell r="G332">
            <v>10</v>
          </cell>
          <cell r="I332">
            <v>60550</v>
          </cell>
          <cell r="J332" t="str">
            <v>JP</v>
          </cell>
        </row>
        <row r="333">
          <cell r="B333" t="str">
            <v>PCF-HQ190D</v>
          </cell>
          <cell r="C333" t="str">
            <v>PCF-HQ190D</v>
          </cell>
          <cell r="D333" t="str">
            <v>PCF-HQ190D EVIS EXERA III</v>
          </cell>
          <cell r="E333" t="str">
            <v>Відеоколоноскоп EVIS EXERA III</v>
          </cell>
          <cell r="F333" t="str">
            <v>Ендоскопи та телескопи ІІа</v>
          </cell>
          <cell r="G333">
            <v>10</v>
          </cell>
          <cell r="H333" t="str">
            <v xml:space="preserve"> </v>
          </cell>
          <cell r="J333" t="str">
            <v xml:space="preserve"> </v>
          </cell>
        </row>
        <row r="334">
          <cell r="B334" t="str">
            <v>PCF-HQ190I</v>
          </cell>
          <cell r="C334" t="str">
            <v>N6015150</v>
          </cell>
          <cell r="D334" t="str">
            <v xml:space="preserve">Videocolonoscope EVIS EXERA III </v>
          </cell>
          <cell r="E334" t="str">
            <v>Відеоколоноскоп EVIS EXERA III</v>
          </cell>
          <cell r="F334" t="str">
            <v>Ендоскопи та телескопи ІІа</v>
          </cell>
          <cell r="G334">
            <v>10</v>
          </cell>
          <cell r="I334">
            <v>46893</v>
          </cell>
          <cell r="J334" t="str">
            <v>JP</v>
          </cell>
        </row>
        <row r="335">
          <cell r="B335" t="str">
            <v>PCF-HQ190L</v>
          </cell>
          <cell r="C335" t="str">
            <v>N6015050</v>
          </cell>
          <cell r="D335" t="str">
            <v xml:space="preserve">Videocolonoscope EVIS EXERA III </v>
          </cell>
          <cell r="E335" t="str">
            <v>Відеоколоноскоп EVIS EXERA III</v>
          </cell>
          <cell r="F335" t="str">
            <v>Ендоскопи та телескопи ІІа</v>
          </cell>
          <cell r="G335">
            <v>10</v>
          </cell>
          <cell r="I335">
            <v>47912</v>
          </cell>
          <cell r="J335" t="str">
            <v>JP</v>
          </cell>
        </row>
        <row r="336">
          <cell r="B336" t="str">
            <v>PCF-PH190I</v>
          </cell>
          <cell r="C336" t="str">
            <v>N3802840</v>
          </cell>
          <cell r="D336" t="str">
            <v>PCF-PH190I VIDEOCOLONOSCOPE</v>
          </cell>
          <cell r="E336" t="str">
            <v xml:space="preserve">Відеоколоноскоп EVIS EXERA III </v>
          </cell>
          <cell r="F336" t="str">
            <v>Ендоскопи та телескопи ІІа</v>
          </cell>
          <cell r="G336">
            <v>10</v>
          </cell>
          <cell r="I336">
            <v>63600</v>
          </cell>
          <cell r="J336" t="str">
            <v>JP</v>
          </cell>
        </row>
        <row r="337">
          <cell r="B337" t="str">
            <v>PCF-PH190L</v>
          </cell>
          <cell r="C337" t="str">
            <v>N3802740</v>
          </cell>
          <cell r="D337" t="str">
            <v>PCF-PH190L VIDEOCOLONOSCOPE</v>
          </cell>
          <cell r="E337" t="str">
            <v xml:space="preserve">Відеоколоноскоп EVIS EXERA III </v>
          </cell>
          <cell r="F337" t="str">
            <v>Ендоскопи та телескопи ІІа</v>
          </cell>
          <cell r="G337">
            <v>10</v>
          </cell>
          <cell r="I337">
            <v>67800</v>
          </cell>
          <cell r="J337" t="str">
            <v>JP</v>
          </cell>
        </row>
        <row r="338">
          <cell r="B338" t="str">
            <v>PCF-PQ260I</v>
          </cell>
          <cell r="C338" t="str">
            <v>N3819330</v>
          </cell>
          <cell r="D338" t="str">
            <v>Ped. Colonoscope PCF-PQ260I</v>
          </cell>
          <cell r="E338" t="str">
            <v>Відеоколоноскоп</v>
          </cell>
          <cell r="F338" t="str">
            <v>Ендоскопи та телескопи ІІа</v>
          </cell>
          <cell r="G338">
            <v>10</v>
          </cell>
          <cell r="H338">
            <v>4</v>
          </cell>
          <cell r="J338" t="str">
            <v>JP</v>
          </cell>
        </row>
        <row r="339">
          <cell r="B339" t="str">
            <v>PCF-PQ260L</v>
          </cell>
          <cell r="C339" t="str">
            <v>N3819430</v>
          </cell>
          <cell r="D339" t="str">
            <v>PCF-PQ260L KOLOSKOP (E)</v>
          </cell>
          <cell r="E339" t="str">
            <v>Відеоколоноскоп</v>
          </cell>
          <cell r="F339" t="str">
            <v>Ендоскопи та телескопи ІІа</v>
          </cell>
          <cell r="G339">
            <v>10</v>
          </cell>
          <cell r="I339">
            <v>44450</v>
          </cell>
          <cell r="J339" t="str">
            <v>JP</v>
          </cell>
        </row>
        <row r="340">
          <cell r="B340" t="str">
            <v>PCF-Q260AI</v>
          </cell>
          <cell r="C340" t="str">
            <v>N1025530</v>
          </cell>
          <cell r="D340" t="str">
            <v xml:space="preserve">PCF-Q260AI Pediatr Colonoscope </v>
          </cell>
          <cell r="E340" t="str">
            <v>Відеоколоноскоп EVIS LUCERA</v>
          </cell>
          <cell r="F340" t="str">
            <v>Ендоскопи та телескопи ІІа</v>
          </cell>
          <cell r="G340">
            <v>10</v>
          </cell>
          <cell r="H340">
            <v>50</v>
          </cell>
          <cell r="J340" t="str">
            <v>JP</v>
          </cell>
        </row>
        <row r="341">
          <cell r="B341" t="str">
            <v>PSF-1</v>
          </cell>
          <cell r="C341" t="str">
            <v>N5788540</v>
          </cell>
          <cell r="D341" t="str">
            <v>PowerSpiral enteroscope</v>
          </cell>
          <cell r="E341" t="str">
            <v>Ентероскоп</v>
          </cell>
          <cell r="F341" t="str">
            <v>Ендоскопи та телескопи ІІа</v>
          </cell>
          <cell r="G341">
            <v>10</v>
          </cell>
          <cell r="H341" t="str">
            <v xml:space="preserve"> </v>
          </cell>
          <cell r="I341">
            <v>62212</v>
          </cell>
          <cell r="J341" t="str">
            <v>JP</v>
          </cell>
        </row>
        <row r="342">
          <cell r="B342" t="str">
            <v>SIF-H190</v>
          </cell>
          <cell r="C342" t="str">
            <v>SIF-H190</v>
          </cell>
          <cell r="D342" t="str">
            <v>SIF-H190 EVIS EXERA III</v>
          </cell>
          <cell r="E342" t="str">
            <v>Відеоентероскоп EVIS EXERA III</v>
          </cell>
          <cell r="F342" t="str">
            <v>Ендоскопи та телескопи ІІа</v>
          </cell>
          <cell r="G342">
            <v>11</v>
          </cell>
          <cell r="H342" t="str">
            <v xml:space="preserve"> </v>
          </cell>
          <cell r="J342" t="str">
            <v xml:space="preserve"> </v>
          </cell>
        </row>
        <row r="343">
          <cell r="B343" t="str">
            <v>SIF-H290S</v>
          </cell>
          <cell r="C343" t="str">
            <v>N5425760</v>
          </cell>
          <cell r="D343" t="str">
            <v>SIF-H290S W/BS (EN)</v>
          </cell>
          <cell r="E343" t="str">
            <v>Відеоскоп інтестинальний EVIS LUCERA ELITE</v>
          </cell>
          <cell r="F343" t="str">
            <v>Ендоскопи та телескопи ІІа</v>
          </cell>
          <cell r="G343">
            <v>11</v>
          </cell>
          <cell r="I343">
            <v>54591</v>
          </cell>
          <cell r="J343" t="str">
            <v>JP</v>
          </cell>
        </row>
        <row r="344">
          <cell r="B344" t="str">
            <v>SIF-Q180</v>
          </cell>
          <cell r="C344" t="str">
            <v>N4497230</v>
          </cell>
          <cell r="D344" t="str">
            <v>SIF-Q180 Balloon Enteroscope</v>
          </cell>
          <cell r="E344" t="str">
            <v>Відеоентероскоп EVIS EXERA II</v>
          </cell>
          <cell r="F344" t="str">
            <v>Ендоскопи та телескопи ІІа</v>
          </cell>
          <cell r="G344">
            <v>11</v>
          </cell>
          <cell r="I344">
            <v>65470</v>
          </cell>
          <cell r="J344" t="str">
            <v>JP</v>
          </cell>
        </row>
        <row r="345">
          <cell r="B345" t="str">
            <v>SIF-Q260</v>
          </cell>
          <cell r="C345" t="str">
            <v>N3819730</v>
          </cell>
          <cell r="D345" t="str">
            <v>SIF-Q260 Enteroscope (E)</v>
          </cell>
          <cell r="E345" t="str">
            <v>Відеоентероскоп</v>
          </cell>
          <cell r="F345" t="str">
            <v>Ендоскопи та телескопи ІІа</v>
          </cell>
          <cell r="G345">
            <v>11</v>
          </cell>
          <cell r="I345">
            <v>49730</v>
          </cell>
          <cell r="J345" t="str">
            <v>JP</v>
          </cell>
        </row>
        <row r="346">
          <cell r="B346" t="str">
            <v>TGF-UC180J</v>
          </cell>
          <cell r="C346" t="str">
            <v>N5359930</v>
          </cell>
          <cell r="D346" t="str">
            <v xml:space="preserve">TGF-UC180J </v>
          </cell>
          <cell r="E346" t="str">
            <v>Відеогастроскоп ультразвуковий EVIS EXERA II</v>
          </cell>
          <cell r="F346" t="str">
            <v>Ендоскопи та телескопи ІІа</v>
          </cell>
          <cell r="G346">
            <v>11</v>
          </cell>
          <cell r="I346">
            <v>150230</v>
          </cell>
          <cell r="J346" t="str">
            <v>JP</v>
          </cell>
        </row>
        <row r="347">
          <cell r="B347" t="str">
            <v>TGF-UC260J</v>
          </cell>
          <cell r="C347" t="str">
            <v>N4472830</v>
          </cell>
          <cell r="D347" t="str">
            <v>TGF-UC260J ultrasound gastroscope</v>
          </cell>
          <cell r="E347" t="str">
            <v>Відеогастроскоп ультразвуковий</v>
          </cell>
          <cell r="F347" t="str">
            <v>Ендоскопи та телескопи ІІа</v>
          </cell>
          <cell r="G347">
            <v>11</v>
          </cell>
        </row>
        <row r="348">
          <cell r="B348" t="str">
            <v>TJF-260V</v>
          </cell>
          <cell r="C348" t="str">
            <v>N2276930</v>
          </cell>
          <cell r="D348" t="str">
            <v>TJF-260V VIDEODUODENOSCOPE</v>
          </cell>
          <cell r="E348" t="str">
            <v>Відеодуоденоскоп EVIS LUCERA</v>
          </cell>
          <cell r="F348" t="str">
            <v>Ендоскопи та телескопи ІІа</v>
          </cell>
          <cell r="G348">
            <v>11</v>
          </cell>
          <cell r="I348">
            <v>61100</v>
          </cell>
          <cell r="J348" t="str">
            <v>JP</v>
          </cell>
        </row>
        <row r="349">
          <cell r="B349" t="str">
            <v>TJF-Q170V</v>
          </cell>
          <cell r="C349" t="str">
            <v>N6000360</v>
          </cell>
          <cell r="D349" t="str">
            <v>TJF-Q170V OPTERA</v>
          </cell>
          <cell r="E349" t="str">
            <v>Відеодуоденоскоп OPTERA</v>
          </cell>
          <cell r="F349" t="str">
            <v>Ендоскопи та телескопи ІІа</v>
          </cell>
          <cell r="G349">
            <v>11</v>
          </cell>
          <cell r="H349" t="str">
            <v xml:space="preserve"> </v>
          </cell>
          <cell r="J349" t="str">
            <v xml:space="preserve"> </v>
          </cell>
        </row>
        <row r="350">
          <cell r="B350" t="str">
            <v>TJF-Q180V</v>
          </cell>
          <cell r="C350" t="str">
            <v>N5383430</v>
          </cell>
          <cell r="D350" t="str">
            <v>TJF-Q180V</v>
          </cell>
          <cell r="E350" t="str">
            <v>Відеодуоденоскоп EVIS EXERA II</v>
          </cell>
          <cell r="F350" t="str">
            <v>Ендоскопи та телескопи ІІа</v>
          </cell>
          <cell r="G350">
            <v>11</v>
          </cell>
          <cell r="I350">
            <v>43642</v>
          </cell>
          <cell r="J350" t="str">
            <v>JP</v>
          </cell>
        </row>
        <row r="351">
          <cell r="B351" t="str">
            <v>TJF-Q190V</v>
          </cell>
          <cell r="C351" t="str">
            <v>N5992950</v>
          </cell>
          <cell r="D351" t="str">
            <v>TJF-Q190V W/BS (EN)</v>
          </cell>
          <cell r="E351" t="str">
            <v>Відеодуоденоскоп EVIS EXERA III</v>
          </cell>
          <cell r="F351" t="str">
            <v>Ендоскопи та телескопи ІІа</v>
          </cell>
          <cell r="G351">
            <v>11</v>
          </cell>
          <cell r="I351">
            <v>46250</v>
          </cell>
          <cell r="J351" t="str">
            <v>JP</v>
          </cell>
        </row>
        <row r="352">
          <cell r="B352" t="str">
            <v>TJF-Q290V</v>
          </cell>
          <cell r="C352" t="str">
            <v>N5993260</v>
          </cell>
          <cell r="D352" t="str">
            <v>TJF-Q290V EVIS EXERA III</v>
          </cell>
          <cell r="E352" t="str">
            <v>Відеодуоденоскоп EVIS EXERA III</v>
          </cell>
          <cell r="F352" t="str">
            <v>Ендоскопи та телескопи ІІа</v>
          </cell>
          <cell r="G352">
            <v>11</v>
          </cell>
          <cell r="H352" t="str">
            <v xml:space="preserve"> </v>
          </cell>
          <cell r="I352">
            <v>43643</v>
          </cell>
          <cell r="J352" t="str">
            <v>JP</v>
          </cell>
        </row>
        <row r="353">
          <cell r="B353" t="str">
            <v>URF-P6</v>
          </cell>
          <cell r="C353" t="str">
            <v>N4502030</v>
          </cell>
          <cell r="D353" t="str">
            <v>URF-P6 URETERO-RENOFIBERSOCPE</v>
          </cell>
          <cell r="E353" t="str">
            <v>Уретероренофіброскоп</v>
          </cell>
          <cell r="F353" t="str">
            <v>Ендоскопи та телескопи ІІа</v>
          </cell>
          <cell r="G353">
            <v>11</v>
          </cell>
          <cell r="H353">
            <v>50</v>
          </cell>
          <cell r="J353" t="str">
            <v>JP</v>
          </cell>
        </row>
        <row r="354">
          <cell r="B354" t="str">
            <v>URF-P6R</v>
          </cell>
          <cell r="C354" t="str">
            <v>N4502130</v>
          </cell>
          <cell r="D354" t="str">
            <v>URF-P6R URTERO-RENOFIBERSOCPE</v>
          </cell>
          <cell r="E354" t="str">
            <v>Уретероренофіброскоп</v>
          </cell>
          <cell r="F354" t="str">
            <v>Ендоскопи та телескопи ІІа</v>
          </cell>
          <cell r="G354">
            <v>11</v>
          </cell>
          <cell r="H354">
            <v>50</v>
          </cell>
          <cell r="J354" t="str">
            <v>JP</v>
          </cell>
        </row>
        <row r="355">
          <cell r="B355" t="str">
            <v>URF-P7</v>
          </cell>
          <cell r="C355" t="str">
            <v>N5781830</v>
          </cell>
          <cell r="D355" t="str">
            <v>URF-P7 URETERO-RENOFIBERSOCPE</v>
          </cell>
          <cell r="E355" t="str">
            <v>Уретероренофіброскоп</v>
          </cell>
          <cell r="F355" t="str">
            <v>Ендоскопи та телескопи ІІа</v>
          </cell>
          <cell r="G355">
            <v>11</v>
          </cell>
          <cell r="I355">
            <v>13150</v>
          </cell>
          <cell r="J355" t="str">
            <v>JP</v>
          </cell>
        </row>
        <row r="356">
          <cell r="B356" t="str">
            <v>URF-P7R</v>
          </cell>
          <cell r="C356" t="str">
            <v>N5781930</v>
          </cell>
          <cell r="D356" t="str">
            <v>URF-P7R, flexible fiberscope</v>
          </cell>
          <cell r="E356" t="str">
            <v>Уретероренофіброскоп</v>
          </cell>
          <cell r="F356" t="str">
            <v>Ендоскопи та телескопи ІІа</v>
          </cell>
          <cell r="G356">
            <v>11</v>
          </cell>
          <cell r="I356">
            <v>13150</v>
          </cell>
          <cell r="J356" t="str">
            <v>JP</v>
          </cell>
        </row>
        <row r="357">
          <cell r="B357" t="str">
            <v>URF-V</v>
          </cell>
          <cell r="C357" t="str">
            <v>N6007760</v>
          </cell>
          <cell r="D357" t="str">
            <v>URF-V Video Ureteroscope</v>
          </cell>
          <cell r="E357" t="str">
            <v>Відеоуретерореноскоп</v>
          </cell>
          <cell r="F357" t="str">
            <v>Ендоскопи та телескопи ІІа</v>
          </cell>
          <cell r="G357">
            <v>11</v>
          </cell>
          <cell r="I357">
            <v>24420</v>
          </cell>
          <cell r="J357" t="str">
            <v>JP</v>
          </cell>
        </row>
        <row r="358">
          <cell r="B358" t="str">
            <v>URF-V2</v>
          </cell>
          <cell r="C358" t="str">
            <v>N4506330</v>
          </cell>
          <cell r="D358" t="str">
            <v>URF-V2 flex, videoureteroscope</v>
          </cell>
          <cell r="E358" t="str">
            <v>Відеоуретерореноскоп</v>
          </cell>
          <cell r="F358" t="str">
            <v>Ендоскопи та телескопи ІІа</v>
          </cell>
          <cell r="G358">
            <v>11</v>
          </cell>
          <cell r="H358">
            <v>50</v>
          </cell>
          <cell r="J358" t="str">
            <v>JP</v>
          </cell>
        </row>
        <row r="359">
          <cell r="B359" t="str">
            <v>URF-V2R</v>
          </cell>
          <cell r="C359" t="str">
            <v>N4506430</v>
          </cell>
          <cell r="D359" t="str">
            <v>URF-V2R flex videoureteroscope</v>
          </cell>
          <cell r="E359" t="str">
            <v>Відеоуретерореноскоп</v>
          </cell>
          <cell r="F359" t="str">
            <v>Ендоскопи та телескопи ІІа</v>
          </cell>
          <cell r="G359">
            <v>11</v>
          </cell>
          <cell r="H359">
            <v>50</v>
          </cell>
          <cell r="J359" t="str">
            <v>JP</v>
          </cell>
        </row>
        <row r="360">
          <cell r="B360" t="str">
            <v>URF-V3</v>
          </cell>
          <cell r="C360" t="str">
            <v>N5782030</v>
          </cell>
          <cell r="D360" t="str">
            <v>URF-V3 flex. videoureteroscope</v>
          </cell>
          <cell r="E360" t="str">
            <v>Відеоуретерореноскоп</v>
          </cell>
          <cell r="F360" t="str">
            <v>Ендоскопи та телескопи ІІа</v>
          </cell>
          <cell r="G360">
            <v>11</v>
          </cell>
          <cell r="I360">
            <v>25570</v>
          </cell>
          <cell r="J360" t="str">
            <v>JP</v>
          </cell>
        </row>
        <row r="361">
          <cell r="B361" t="str">
            <v>URF-V3R</v>
          </cell>
          <cell r="C361" t="str">
            <v>N5782130</v>
          </cell>
          <cell r="D361" t="str">
            <v>URF-V3R flex videoureteroscope</v>
          </cell>
          <cell r="E361" t="str">
            <v>Відеоуретерореноскоп</v>
          </cell>
          <cell r="F361" t="str">
            <v>Ендоскопи та телескопи ІІа</v>
          </cell>
          <cell r="G361">
            <v>11</v>
          </cell>
          <cell r="I361">
            <v>25570</v>
          </cell>
          <cell r="J361" t="str">
            <v>JP</v>
          </cell>
        </row>
        <row r="362">
          <cell r="B362" t="str">
            <v>WA02943A</v>
          </cell>
          <cell r="C362" t="str">
            <v>WA02943A</v>
          </cell>
          <cell r="D362" t="str">
            <v>Ureteroscope, 7.5 Fr x 430 mm</v>
          </cell>
          <cell r="E362" t="str">
            <v>Уретероскоп, 7.5 Fr - 430 mm, 7°, 2 канали, кутовий окуляр 45°</v>
          </cell>
          <cell r="F362" t="str">
            <v>Ендоскопи та телескопи ІІа</v>
          </cell>
          <cell r="G362">
            <v>11</v>
          </cell>
          <cell r="I362">
            <v>5804</v>
          </cell>
          <cell r="J362" t="str">
            <v>DE</v>
          </cell>
        </row>
        <row r="363">
          <cell r="B363" t="str">
            <v>WA02944A</v>
          </cell>
          <cell r="C363" t="str">
            <v>WA02944A</v>
          </cell>
          <cell r="D363" t="str">
            <v>Ureteroscope, 7.5 Fr x 430 mm</v>
          </cell>
          <cell r="E363" t="str">
            <v>Уретероскоп, 7.5 Fr - 430 mm, 7°, 2 канали, прямий окуляр</v>
          </cell>
          <cell r="F363" t="str">
            <v>Ендоскопи та телескопи ІІа</v>
          </cell>
          <cell r="G363">
            <v>11</v>
          </cell>
          <cell r="I363">
            <v>5804</v>
          </cell>
          <cell r="J363" t="str">
            <v>DE</v>
          </cell>
        </row>
        <row r="364">
          <cell r="B364" t="str">
            <v>WA02946A</v>
          </cell>
          <cell r="C364" t="str">
            <v>WA02946A</v>
          </cell>
          <cell r="D364" t="str">
            <v>Ureteroscope, 7.5 Fr x 330 mm</v>
          </cell>
          <cell r="E364" t="str">
            <v>Уретероскоп, 7.5 Fr - 330 mm, 7°, 2 канали, прямий окуляр</v>
          </cell>
          <cell r="F364" t="str">
            <v>Ендоскопи та телескопи ІІа</v>
          </cell>
          <cell r="G364">
            <v>11</v>
          </cell>
          <cell r="I364">
            <v>5804</v>
          </cell>
          <cell r="J364" t="str">
            <v>DE</v>
          </cell>
        </row>
        <row r="365">
          <cell r="B365" t="str">
            <v>WA20021A</v>
          </cell>
          <cell r="C365" t="str">
            <v>WA20021A</v>
          </cell>
          <cell r="D365" t="str">
            <v>Telescope, 4 mm, 12°, long</v>
          </cell>
          <cell r="E365" t="str">
            <v>Телескоп 4 mm, 12°, довгий, автоклавуємий</v>
          </cell>
          <cell r="F365" t="str">
            <v>Ендоскопи та телескопи ІІа</v>
          </cell>
          <cell r="G365">
            <v>11</v>
          </cell>
          <cell r="I365">
            <v>4991</v>
          </cell>
          <cell r="J365" t="str">
            <v>DE</v>
          </cell>
        </row>
        <row r="366">
          <cell r="B366" t="str">
            <v>WA20023A</v>
          </cell>
          <cell r="C366" t="str">
            <v>WA20023A</v>
          </cell>
          <cell r="D366" t="str">
            <v>Telescope, 4 mm, 70°, long</v>
          </cell>
          <cell r="E366" t="str">
            <v>Телескоп 4 mm, 70°, довгий, автоклавуємий</v>
          </cell>
          <cell r="F366" t="str">
            <v>Ендоскопи та телескопи ІІа</v>
          </cell>
          <cell r="G366">
            <v>11</v>
          </cell>
          <cell r="I366">
            <v>5392</v>
          </cell>
          <cell r="J366" t="str">
            <v>DE</v>
          </cell>
        </row>
        <row r="367">
          <cell r="B367" t="str">
            <v>WA29040A</v>
          </cell>
          <cell r="C367" t="str">
            <v>WA29040A</v>
          </cell>
          <cell r="D367" t="str">
            <v>Ureteroscope, 7.8 Fr x 430 mm</v>
          </cell>
          <cell r="E367" t="str">
            <v>Уретероскоп, 6.4/7.8 Fr - 430 mm</v>
          </cell>
          <cell r="F367" t="str">
            <v>Ендоскопи та телескопи ІІа</v>
          </cell>
          <cell r="G367">
            <v>11</v>
          </cell>
          <cell r="I367">
            <v>6929</v>
          </cell>
          <cell r="J367" t="str">
            <v>DE</v>
          </cell>
        </row>
        <row r="368">
          <cell r="B368" t="str">
            <v>WA29040B</v>
          </cell>
          <cell r="C368" t="str">
            <v>WA29040B</v>
          </cell>
          <cell r="D368" t="str">
            <v>Ureteroscope, 6.4/7.8 Fr x 43</v>
          </cell>
          <cell r="E368" t="str">
            <v xml:space="preserve">Уретероскоп, 6.4/7.8 Fr - 430 mm </v>
          </cell>
          <cell r="F368" t="str">
            <v>Ендоскопи та телескопи ІІа</v>
          </cell>
          <cell r="G368">
            <v>11</v>
          </cell>
          <cell r="I368">
            <v>9125</v>
          </cell>
          <cell r="J368" t="str">
            <v>DE</v>
          </cell>
        </row>
        <row r="369">
          <cell r="B369" t="str">
            <v>WA29041A</v>
          </cell>
          <cell r="C369" t="str">
            <v>WA29041A</v>
          </cell>
          <cell r="D369" t="str">
            <v>Ureteroscope, 7.8 Fr x 330 mm</v>
          </cell>
          <cell r="E369" t="str">
            <v>Уретероскоп, 6.4/7.8 Fr - 330 mm</v>
          </cell>
          <cell r="F369" t="str">
            <v>Ендоскопи та телескопи ІІа</v>
          </cell>
          <cell r="G369">
            <v>11</v>
          </cell>
          <cell r="I369">
            <v>6929</v>
          </cell>
          <cell r="J369" t="str">
            <v>DE</v>
          </cell>
        </row>
        <row r="370">
          <cell r="B370" t="str">
            <v>WA29042A</v>
          </cell>
          <cell r="C370" t="str">
            <v>WA29042A</v>
          </cell>
          <cell r="D370" t="str">
            <v>Ureteroscope, 9.8 Fr x 430 mm</v>
          </cell>
          <cell r="E370" t="str">
            <v>Уретероскоп, 8.6/9.8 Fr - 430 mm</v>
          </cell>
          <cell r="F370" t="str">
            <v>Ендоскопи та телескопи ІІа</v>
          </cell>
          <cell r="G370">
            <v>11</v>
          </cell>
          <cell r="I370">
            <v>8188</v>
          </cell>
          <cell r="J370" t="str">
            <v>DE</v>
          </cell>
        </row>
        <row r="371">
          <cell r="B371" t="str">
            <v>WA29042B</v>
          </cell>
          <cell r="C371" t="str">
            <v>WA29042B</v>
          </cell>
          <cell r="D371" t="str">
            <v>Ureteroscope, 8.6/9.8 Fr x 43</v>
          </cell>
          <cell r="E371" t="str">
            <v xml:space="preserve">Уретероскоп, 8.6/9.8 Fr - 430 mm </v>
          </cell>
          <cell r="F371" t="str">
            <v>Ендоскопи та телескопи ІІа</v>
          </cell>
          <cell r="G371">
            <v>11</v>
          </cell>
          <cell r="I371">
            <v>9500</v>
          </cell>
          <cell r="J371" t="str">
            <v>DE</v>
          </cell>
        </row>
        <row r="372">
          <cell r="B372" t="str">
            <v>WA29048A</v>
          </cell>
          <cell r="C372" t="str">
            <v>WA29048A</v>
          </cell>
          <cell r="D372" t="str">
            <v>Ureteroscope, 7.8 Fr x 430 mm</v>
          </cell>
          <cell r="E372" t="str">
            <v>Уретероскоп, 6.4/7.8 Fr - 430 mm</v>
          </cell>
          <cell r="F372" t="str">
            <v>Ендоскопи та телескопи ІІа</v>
          </cell>
          <cell r="G372">
            <v>11</v>
          </cell>
          <cell r="I372">
            <v>7231</v>
          </cell>
          <cell r="J372" t="str">
            <v>DE</v>
          </cell>
        </row>
        <row r="373">
          <cell r="B373" t="str">
            <v>WA29049A</v>
          </cell>
          <cell r="C373" t="str">
            <v>WA29049A</v>
          </cell>
          <cell r="D373" t="str">
            <v>Ureteroscope, 7.8 Fr x 330 mm</v>
          </cell>
          <cell r="E373" t="str">
            <v>Уретероскоп, 6.4/7.8 Fr - 330 mm</v>
          </cell>
          <cell r="F373" t="str">
            <v>Ендоскопи та телескопи ІІа</v>
          </cell>
          <cell r="G373">
            <v>11</v>
          </cell>
          <cell r="I373">
            <v>7231</v>
          </cell>
          <cell r="J373" t="str">
            <v>DE</v>
          </cell>
        </row>
        <row r="374">
          <cell r="B374" t="str">
            <v>WA29060A</v>
          </cell>
          <cell r="C374" t="str">
            <v>WA29060A</v>
          </cell>
          <cell r="D374" t="str">
            <v>Rig. Ureteroscope, 6.4/7.8x430</v>
          </cell>
          <cell r="E374" t="str">
            <v>Уретероскоп, 6.4/7.8 Fr - 430 mm</v>
          </cell>
          <cell r="F374" t="str">
            <v>Ендоскопи та телескопи ІІа</v>
          </cell>
          <cell r="G374">
            <v>11</v>
          </cell>
          <cell r="J374" t="str">
            <v>DE</v>
          </cell>
        </row>
        <row r="375">
          <cell r="B375" t="str">
            <v>WA29062A</v>
          </cell>
          <cell r="C375" t="str">
            <v>WA29062A</v>
          </cell>
          <cell r="D375" t="str">
            <v>Rig. Ureteroscope, 8.6/9.8x430</v>
          </cell>
          <cell r="E375" t="str">
            <v>Уретероскоп, 6.6/9.8 Fr - 430 mm</v>
          </cell>
          <cell r="F375" t="str">
            <v>Ендоскопи та телескопи ІІа</v>
          </cell>
          <cell r="G375">
            <v>11</v>
          </cell>
          <cell r="J375" t="str">
            <v>DE</v>
          </cell>
        </row>
        <row r="376">
          <cell r="B376" t="str">
            <v>WA2T400A</v>
          </cell>
          <cell r="C376" t="str">
            <v>WA2T400A</v>
          </cell>
          <cell r="D376" t="str">
            <v>Telesc. "OES Elite", 4 mm, 0 °</v>
          </cell>
          <cell r="E376" t="str">
            <v xml:space="preserve">Телескоп "OES Elite", 4 mm, 0 °, автоклавуємий </v>
          </cell>
          <cell r="F376" t="str">
            <v>Ендоскопи та телескопи ІІа</v>
          </cell>
          <cell r="G376">
            <v>11</v>
          </cell>
          <cell r="I376">
            <v>3930</v>
          </cell>
          <cell r="J376" t="str">
            <v>DE</v>
          </cell>
        </row>
        <row r="377">
          <cell r="B377" t="str">
            <v>WA2T412A</v>
          </cell>
          <cell r="C377" t="str">
            <v>WA2T412A</v>
          </cell>
          <cell r="D377" t="str">
            <v>Telesc. "OES Elite", 4 mm, 12</v>
          </cell>
          <cell r="E377" t="str">
            <v xml:space="preserve">Телескоп "OES Elite", 4 mm, 12°, автоклавуємий </v>
          </cell>
          <cell r="F377" t="str">
            <v>Ендоскопи та телескопи ІІа</v>
          </cell>
          <cell r="G377">
            <v>11</v>
          </cell>
          <cell r="I377">
            <v>4200</v>
          </cell>
          <cell r="J377" t="str">
            <v>DE</v>
          </cell>
        </row>
        <row r="378">
          <cell r="B378" t="str">
            <v>WA2T412P</v>
          </cell>
          <cell r="C378" t="str">
            <v>WA2T412P</v>
          </cell>
          <cell r="D378" t="str">
            <v>Telesc. "OES Elite", 4 mm, 12</v>
          </cell>
          <cell r="E378" t="str">
            <v xml:space="preserve">Телескоп"OES Elite", 4 mm, 12°, автоклавуємий </v>
          </cell>
          <cell r="F378" t="str">
            <v>Ендоскопи та телескопи ІІа</v>
          </cell>
          <cell r="G378">
            <v>11</v>
          </cell>
          <cell r="I378">
            <v>6180</v>
          </cell>
          <cell r="J378" t="str">
            <v>DE</v>
          </cell>
        </row>
        <row r="379">
          <cell r="B379" t="str">
            <v>WA2T430A</v>
          </cell>
          <cell r="C379" t="str">
            <v>WA2T430A</v>
          </cell>
          <cell r="D379" t="str">
            <v>Telesc. "OES Elite", 4 mm, 30</v>
          </cell>
          <cell r="E379" t="str">
            <v xml:space="preserve">Телескоп"OES Elite", 4 mm, 30°, автоклавуємий </v>
          </cell>
          <cell r="F379" t="str">
            <v>Ендоскопи та телескопи ІІа</v>
          </cell>
          <cell r="G379">
            <v>11</v>
          </cell>
          <cell r="I379">
            <v>4430</v>
          </cell>
          <cell r="J379" t="str">
            <v>DE</v>
          </cell>
        </row>
        <row r="380">
          <cell r="B380" t="str">
            <v>WA2T430P</v>
          </cell>
          <cell r="C380" t="str">
            <v>WA2T430P</v>
          </cell>
          <cell r="D380" t="str">
            <v>Telesc. "OES Elite", 4 mm, 30</v>
          </cell>
          <cell r="E380" t="str">
            <v xml:space="preserve">Телескоп "OES Elite", 4 mm, 30°, автоклавуємий </v>
          </cell>
          <cell r="F380" t="str">
            <v>Ендоскопи та телескопи ІІа</v>
          </cell>
          <cell r="G380">
            <v>12</v>
          </cell>
          <cell r="I380">
            <v>6420</v>
          </cell>
          <cell r="J380" t="str">
            <v>DE</v>
          </cell>
        </row>
        <row r="381">
          <cell r="B381" t="str">
            <v>WA2T43WA</v>
          </cell>
          <cell r="C381" t="str">
            <v>WA2T43WA</v>
          </cell>
          <cell r="D381" t="str">
            <v>Telesc. "OES ELITE", 4 mm, 30</v>
          </cell>
          <cell r="E381" t="str">
            <v>Телескоп "OES Elite", 4 mm, 30°, автоклавуємий</v>
          </cell>
          <cell r="F381" t="str">
            <v>Ендоскопи та телескопи ІІа</v>
          </cell>
          <cell r="G381">
            <v>12</v>
          </cell>
          <cell r="I381">
            <v>5450</v>
          </cell>
          <cell r="J381" t="str">
            <v>DE</v>
          </cell>
        </row>
        <row r="382">
          <cell r="B382" t="str">
            <v>WA2T470A</v>
          </cell>
          <cell r="C382" t="str">
            <v>WA2T470A</v>
          </cell>
          <cell r="D382" t="str">
            <v>Telesc. "OES Elite", 4 mm, 70</v>
          </cell>
          <cell r="E382" t="str">
            <v xml:space="preserve">Телескоп "OES Elite", 4 mm, 70°, автоклавуємий </v>
          </cell>
          <cell r="F382" t="str">
            <v>Ендоскопи та телескопи ІІа</v>
          </cell>
          <cell r="G382">
            <v>12</v>
          </cell>
          <cell r="I382">
            <v>4240</v>
          </cell>
          <cell r="J382" t="str">
            <v>DE</v>
          </cell>
        </row>
        <row r="383">
          <cell r="B383" t="str">
            <v>WA2T470P</v>
          </cell>
          <cell r="C383" t="str">
            <v>WA2T470P</v>
          </cell>
          <cell r="D383" t="str">
            <v>Telesc. "OES Elite", 4 mm, 70</v>
          </cell>
          <cell r="E383" t="str">
            <v xml:space="preserve">Телескоп "OES Elite", 4 mm, 70°, автоклавуємий </v>
          </cell>
          <cell r="F383" t="str">
            <v>Ендоскопи та телескопи ІІа</v>
          </cell>
          <cell r="G383">
            <v>12</v>
          </cell>
          <cell r="I383">
            <v>6323.34</v>
          </cell>
          <cell r="J383" t="str">
            <v>DE</v>
          </cell>
        </row>
        <row r="384">
          <cell r="B384" t="str">
            <v>WA2UR11A</v>
          </cell>
          <cell r="C384" t="str">
            <v>WA2UR11A</v>
          </cell>
          <cell r="D384" t="str">
            <v>OES Elite URS</v>
          </cell>
          <cell r="E384" t="str">
            <v>Уретерореноскоп OES Elite</v>
          </cell>
          <cell r="F384" t="str">
            <v>Ендоскопи та телескопи ІІа</v>
          </cell>
          <cell r="G384">
            <v>12</v>
          </cell>
          <cell r="H384" t="str">
            <v xml:space="preserve"> </v>
          </cell>
          <cell r="J384" t="str">
            <v xml:space="preserve"> </v>
          </cell>
        </row>
        <row r="385">
          <cell r="B385" t="str">
            <v>WA2UR12A</v>
          </cell>
          <cell r="C385" t="str">
            <v>WA2UR12A</v>
          </cell>
          <cell r="D385" t="str">
            <v>OES Elite URS</v>
          </cell>
          <cell r="E385" t="str">
            <v>Уретерореноскоп OES Elite</v>
          </cell>
          <cell r="F385" t="str">
            <v>Ендоскопи та телескопи ІІа</v>
          </cell>
          <cell r="G385">
            <v>12</v>
          </cell>
          <cell r="H385" t="str">
            <v xml:space="preserve"> </v>
          </cell>
          <cell r="J385" t="str">
            <v xml:space="preserve"> </v>
          </cell>
        </row>
        <row r="386">
          <cell r="B386" t="str">
            <v>WA2UR13A</v>
          </cell>
          <cell r="C386" t="str">
            <v>WA2UR13A</v>
          </cell>
          <cell r="D386" t="str">
            <v>OES Elite URS</v>
          </cell>
          <cell r="E386" t="str">
            <v>Уретерореноскоп OES Elite</v>
          </cell>
          <cell r="F386" t="str">
            <v>Ендоскопи та телескопи ІІа</v>
          </cell>
          <cell r="G386">
            <v>12</v>
          </cell>
          <cell r="H386" t="str">
            <v xml:space="preserve"> </v>
          </cell>
          <cell r="J386" t="str">
            <v xml:space="preserve"> </v>
          </cell>
        </row>
        <row r="387">
          <cell r="B387" t="str">
            <v>WA2UR14A</v>
          </cell>
          <cell r="C387" t="str">
            <v>WA2UR14A</v>
          </cell>
          <cell r="D387" t="str">
            <v>OES Elite URS</v>
          </cell>
          <cell r="E387" t="str">
            <v>Уретерореноскоп OES Elite</v>
          </cell>
          <cell r="F387" t="str">
            <v>Ендоскопи та телескопи ІІа</v>
          </cell>
          <cell r="G387">
            <v>12</v>
          </cell>
          <cell r="H387" t="str">
            <v xml:space="preserve"> </v>
          </cell>
          <cell r="J387" t="str">
            <v xml:space="preserve"> </v>
          </cell>
        </row>
        <row r="388">
          <cell r="B388" t="str">
            <v>WA2UR21A</v>
          </cell>
          <cell r="C388" t="str">
            <v>WA2UR21A</v>
          </cell>
          <cell r="D388" t="str">
            <v>OES Elite URS</v>
          </cell>
          <cell r="E388" t="str">
            <v>Уретерореноскоп OES Elite</v>
          </cell>
          <cell r="F388" t="str">
            <v>Ендоскопи та телескопи ІІа</v>
          </cell>
          <cell r="G388">
            <v>12</v>
          </cell>
          <cell r="H388" t="str">
            <v xml:space="preserve"> </v>
          </cell>
          <cell r="J388" t="str">
            <v xml:space="preserve"> </v>
          </cell>
        </row>
        <row r="389">
          <cell r="B389" t="str">
            <v>WA2UR22A</v>
          </cell>
          <cell r="C389" t="str">
            <v>WA2UR22A</v>
          </cell>
          <cell r="D389" t="str">
            <v>OES Elite URS</v>
          </cell>
          <cell r="E389" t="str">
            <v>Уретерореноскоп OES Elite</v>
          </cell>
          <cell r="F389" t="str">
            <v>Ендоскопи та телескопи ІІа</v>
          </cell>
          <cell r="G389">
            <v>12</v>
          </cell>
          <cell r="H389" t="str">
            <v xml:space="preserve"> </v>
          </cell>
          <cell r="J389" t="str">
            <v xml:space="preserve"> </v>
          </cell>
        </row>
        <row r="390">
          <cell r="B390" t="str">
            <v>WA2UR23A</v>
          </cell>
          <cell r="C390" t="str">
            <v>WA2UR23A</v>
          </cell>
          <cell r="D390" t="str">
            <v>OES Elite URS</v>
          </cell>
          <cell r="E390" t="str">
            <v>Уретерореноскоп OES Elite</v>
          </cell>
          <cell r="F390" t="str">
            <v>Ендоскопи та телескопи ІІа</v>
          </cell>
          <cell r="G390">
            <v>12</v>
          </cell>
          <cell r="H390" t="str">
            <v xml:space="preserve"> </v>
          </cell>
          <cell r="J390" t="str">
            <v xml:space="preserve"> </v>
          </cell>
        </row>
        <row r="391">
          <cell r="B391" t="str">
            <v>WA2UR31A</v>
          </cell>
          <cell r="C391" t="str">
            <v>WA2UR31A</v>
          </cell>
          <cell r="D391" t="str">
            <v>OES Elite URS</v>
          </cell>
          <cell r="E391" t="str">
            <v>Уретерореноскоп OES Elite</v>
          </cell>
          <cell r="F391" t="str">
            <v>Ендоскопи та телескопи ІІа</v>
          </cell>
          <cell r="G391">
            <v>12</v>
          </cell>
          <cell r="H391" t="str">
            <v xml:space="preserve"> </v>
          </cell>
          <cell r="J391" t="str">
            <v xml:space="preserve"> </v>
          </cell>
        </row>
        <row r="392">
          <cell r="B392" t="str">
            <v>WA2UR32A</v>
          </cell>
          <cell r="C392" t="str">
            <v>WA2UR32A</v>
          </cell>
          <cell r="D392" t="str">
            <v>OES Elite URS</v>
          </cell>
          <cell r="E392" t="str">
            <v>Уретерореноскоп OES Elite</v>
          </cell>
          <cell r="F392" t="str">
            <v>Ендоскопи та телескопи ІІа</v>
          </cell>
          <cell r="G392">
            <v>12</v>
          </cell>
          <cell r="H392" t="str">
            <v xml:space="preserve"> </v>
          </cell>
          <cell r="J392" t="str">
            <v xml:space="preserve"> </v>
          </cell>
        </row>
        <row r="393">
          <cell r="B393" t="str">
            <v>WA2URADP</v>
          </cell>
          <cell r="C393" t="str">
            <v>WA2URADP</v>
          </cell>
          <cell r="D393" t="str">
            <v>OES Elite URS</v>
          </cell>
          <cell r="E393" t="str">
            <v>Уретерореноскоп OES Elite</v>
          </cell>
          <cell r="F393" t="str">
            <v>Ендоскопи та телескопи ІІа</v>
          </cell>
          <cell r="G393">
            <v>12</v>
          </cell>
          <cell r="H393" t="str">
            <v xml:space="preserve"> </v>
          </cell>
          <cell r="J393" t="str">
            <v xml:space="preserve"> </v>
          </cell>
        </row>
        <row r="394">
          <cell r="B394" t="str">
            <v>WA2URS01</v>
          </cell>
          <cell r="C394" t="str">
            <v>WA2URS01</v>
          </cell>
          <cell r="D394" t="str">
            <v>OES Elite URS</v>
          </cell>
          <cell r="E394" t="str">
            <v>Уретерореноскоп OES Elite</v>
          </cell>
          <cell r="F394" t="str">
            <v>Ендоскопи та телескопи ІІа</v>
          </cell>
          <cell r="G394">
            <v>12</v>
          </cell>
          <cell r="H394" t="str">
            <v xml:space="preserve"> </v>
          </cell>
          <cell r="J394" t="str">
            <v xml:space="preserve"> </v>
          </cell>
        </row>
        <row r="395">
          <cell r="B395" t="str">
            <v>WA2URS02</v>
          </cell>
          <cell r="C395" t="str">
            <v>WA2URS02</v>
          </cell>
          <cell r="D395" t="str">
            <v>OES Elite URS</v>
          </cell>
          <cell r="E395" t="str">
            <v>Уретерореноскоп OES Elite</v>
          </cell>
          <cell r="F395" t="str">
            <v>Ендоскопи та телескопи ІІа</v>
          </cell>
          <cell r="G395">
            <v>12</v>
          </cell>
          <cell r="H395" t="str">
            <v xml:space="preserve"> </v>
          </cell>
          <cell r="J395" t="str">
            <v xml:space="preserve"> </v>
          </cell>
        </row>
        <row r="396">
          <cell r="B396" t="str">
            <v>WA2URS03</v>
          </cell>
          <cell r="C396" t="str">
            <v>WA2URS03</v>
          </cell>
          <cell r="D396" t="str">
            <v>OES Elite URS</v>
          </cell>
          <cell r="E396" t="str">
            <v>Уретерореноскоп OES Elite</v>
          </cell>
          <cell r="F396" t="str">
            <v>Ендоскопи та телескопи ІІа</v>
          </cell>
          <cell r="G396">
            <v>12</v>
          </cell>
          <cell r="H396" t="str">
            <v xml:space="preserve"> </v>
          </cell>
          <cell r="J396" t="str">
            <v xml:space="preserve"> </v>
          </cell>
        </row>
        <row r="397">
          <cell r="B397" t="str">
            <v>WA2URS04</v>
          </cell>
          <cell r="C397" t="str">
            <v>WA2URS04</v>
          </cell>
          <cell r="D397" t="str">
            <v>OES Elite URS</v>
          </cell>
          <cell r="E397" t="str">
            <v>Уретерореноскоп OES Elite</v>
          </cell>
          <cell r="F397" t="str">
            <v>Ендоскопи та телескопи ІІа</v>
          </cell>
          <cell r="G397">
            <v>12</v>
          </cell>
          <cell r="H397" t="str">
            <v xml:space="preserve"> </v>
          </cell>
          <cell r="J397" t="str">
            <v xml:space="preserve"> </v>
          </cell>
        </row>
        <row r="398">
          <cell r="B398" t="str">
            <v>WA2URS05</v>
          </cell>
          <cell r="C398" t="str">
            <v>WA2URS05</v>
          </cell>
          <cell r="D398" t="str">
            <v>OES Elite URS</v>
          </cell>
          <cell r="E398" t="str">
            <v>Уретерореноскоп OES Elite</v>
          </cell>
          <cell r="F398" t="str">
            <v>Ендоскопи та телескопи ІІа</v>
          </cell>
          <cell r="G398">
            <v>12</v>
          </cell>
          <cell r="H398" t="str">
            <v xml:space="preserve"> </v>
          </cell>
          <cell r="J398" t="str">
            <v xml:space="preserve"> </v>
          </cell>
        </row>
        <row r="399">
          <cell r="B399" t="str">
            <v>WA2URS06</v>
          </cell>
          <cell r="C399" t="str">
            <v>WA2URS06</v>
          </cell>
          <cell r="D399" t="str">
            <v>OES Elite URS</v>
          </cell>
          <cell r="E399" t="str">
            <v>Уретерореноскоп OES Elite</v>
          </cell>
          <cell r="F399" t="str">
            <v>Ендоскопи та телескопи ІІа</v>
          </cell>
          <cell r="G399">
            <v>12</v>
          </cell>
          <cell r="H399" t="str">
            <v xml:space="preserve"> </v>
          </cell>
          <cell r="J399" t="str">
            <v xml:space="preserve"> </v>
          </cell>
        </row>
        <row r="400">
          <cell r="B400" t="str">
            <v>WA2URS07</v>
          </cell>
          <cell r="C400" t="str">
            <v>WA2URS07</v>
          </cell>
          <cell r="D400" t="str">
            <v>OES Elite URS</v>
          </cell>
          <cell r="E400" t="str">
            <v>Уретерореноскоп OES Elite</v>
          </cell>
          <cell r="F400" t="str">
            <v>Ендоскопи та телескопи ІІа</v>
          </cell>
          <cell r="G400">
            <v>12</v>
          </cell>
          <cell r="H400" t="str">
            <v xml:space="preserve"> </v>
          </cell>
          <cell r="J400" t="str">
            <v xml:space="preserve"> </v>
          </cell>
        </row>
        <row r="401">
          <cell r="B401" t="str">
            <v>WA2URS08</v>
          </cell>
          <cell r="C401" t="str">
            <v>WA2URS08</v>
          </cell>
          <cell r="D401" t="str">
            <v>OES Elite URS</v>
          </cell>
          <cell r="E401" t="str">
            <v>Уретерореноскоп OES Elite</v>
          </cell>
          <cell r="F401" t="str">
            <v>Ендоскопи та телескопи ІІа</v>
          </cell>
          <cell r="G401">
            <v>12</v>
          </cell>
          <cell r="H401" t="str">
            <v xml:space="preserve"> </v>
          </cell>
          <cell r="J401" t="str">
            <v xml:space="preserve"> </v>
          </cell>
        </row>
        <row r="402">
          <cell r="B402" t="str">
            <v>WA2URS09</v>
          </cell>
          <cell r="C402" t="str">
            <v>WA2URS09</v>
          </cell>
          <cell r="D402" t="str">
            <v>OES Elite URS</v>
          </cell>
          <cell r="E402" t="str">
            <v>Уретерореноскоп OES Elite</v>
          </cell>
          <cell r="F402" t="str">
            <v>Ендоскопи та телескопи ІІа</v>
          </cell>
          <cell r="G402">
            <v>12</v>
          </cell>
          <cell r="H402" t="str">
            <v xml:space="preserve"> </v>
          </cell>
          <cell r="J402" t="str">
            <v xml:space="preserve"> </v>
          </cell>
        </row>
        <row r="403">
          <cell r="B403" t="str">
            <v>WA2URS10</v>
          </cell>
          <cell r="C403" t="str">
            <v>WA2URS10</v>
          </cell>
          <cell r="D403" t="str">
            <v>OES Elite URS</v>
          </cell>
          <cell r="E403" t="str">
            <v>Уретерореноскоп OES Elite</v>
          </cell>
          <cell r="F403" t="str">
            <v>Ендоскопи та телескопи ІІа</v>
          </cell>
          <cell r="G403">
            <v>12</v>
          </cell>
          <cell r="H403" t="str">
            <v xml:space="preserve"> </v>
          </cell>
          <cell r="J403" t="str">
            <v xml:space="preserve"> </v>
          </cell>
        </row>
        <row r="404">
          <cell r="B404" t="str">
            <v>WA2URS11</v>
          </cell>
          <cell r="C404" t="str">
            <v>WA2URS11</v>
          </cell>
          <cell r="D404" t="str">
            <v>OES Elite URS</v>
          </cell>
          <cell r="E404" t="str">
            <v>Уретерореноскоп OES Elite</v>
          </cell>
          <cell r="F404" t="str">
            <v>Ендоскопи та телескопи ІІа</v>
          </cell>
          <cell r="G404">
            <v>12</v>
          </cell>
          <cell r="H404" t="str">
            <v xml:space="preserve"> </v>
          </cell>
          <cell r="J404" t="str">
            <v xml:space="preserve"> </v>
          </cell>
        </row>
        <row r="405">
          <cell r="B405" t="str">
            <v>WA2URS12</v>
          </cell>
          <cell r="C405" t="str">
            <v>WA2URS12</v>
          </cell>
          <cell r="D405" t="str">
            <v>OES Elite URS</v>
          </cell>
          <cell r="E405" t="str">
            <v>Уретерореноскоп OES Elite</v>
          </cell>
          <cell r="F405" t="str">
            <v>Ендоскопи та телескопи ІІа</v>
          </cell>
          <cell r="G405">
            <v>12</v>
          </cell>
          <cell r="H405" t="str">
            <v xml:space="preserve"> </v>
          </cell>
          <cell r="J405" t="str">
            <v xml:space="preserve"> </v>
          </cell>
        </row>
        <row r="406">
          <cell r="B406" t="str">
            <v>WA2URS13</v>
          </cell>
          <cell r="C406" t="str">
            <v>WA2URS13</v>
          </cell>
          <cell r="D406" t="str">
            <v>OES Elite URS</v>
          </cell>
          <cell r="E406" t="str">
            <v>Уретерореноскоп OES Elite</v>
          </cell>
          <cell r="F406" t="str">
            <v>Ендоскопи та телескопи ІІа</v>
          </cell>
          <cell r="G406">
            <v>12</v>
          </cell>
          <cell r="H406" t="str">
            <v xml:space="preserve"> </v>
          </cell>
          <cell r="J406" t="str">
            <v xml:space="preserve"> </v>
          </cell>
        </row>
        <row r="407">
          <cell r="B407" t="str">
            <v>WA2URS14</v>
          </cell>
          <cell r="C407" t="str">
            <v>WA2URS14</v>
          </cell>
          <cell r="D407" t="str">
            <v>OES Elite URS</v>
          </cell>
          <cell r="E407" t="str">
            <v>Уретерореноскоп OES Elite</v>
          </cell>
          <cell r="F407" t="str">
            <v>Ендоскопи та телескопи ІІа</v>
          </cell>
          <cell r="G407">
            <v>12</v>
          </cell>
          <cell r="H407" t="str">
            <v xml:space="preserve"> </v>
          </cell>
          <cell r="J407" t="str">
            <v xml:space="preserve"> </v>
          </cell>
        </row>
        <row r="408">
          <cell r="B408" t="str">
            <v>WA31000A</v>
          </cell>
          <cell r="C408" t="str">
            <v>WA31000A</v>
          </cell>
          <cell r="D408" t="str">
            <v>OP telescope, 0°, 5 mm channel</v>
          </cell>
          <cell r="E408" t="str">
            <v xml:space="preserve">Телескоп ОР, 0°, 5 mm </v>
          </cell>
          <cell r="F408" t="str">
            <v>Ендоскопи та телескопи ІІа</v>
          </cell>
          <cell r="G408">
            <v>12</v>
          </cell>
          <cell r="I408">
            <v>13628</v>
          </cell>
          <cell r="J408" t="str">
            <v>DE</v>
          </cell>
        </row>
        <row r="409">
          <cell r="B409" t="str">
            <v>WA33036A</v>
          </cell>
          <cell r="C409" t="str">
            <v>WA33036A</v>
          </cell>
          <cell r="D409" t="str">
            <v>OP-Telescope, 22 Fr, 30°</v>
          </cell>
          <cell r="E409" t="str">
            <v xml:space="preserve">Телескоп 22 Fr, 30°, канал 4 mm </v>
          </cell>
          <cell r="F409" t="str">
            <v>Ендоскопи та телескопи ІІа</v>
          </cell>
          <cell r="G409">
            <v>12</v>
          </cell>
          <cell r="I409">
            <v>5026</v>
          </cell>
          <cell r="J409" t="str">
            <v>DE</v>
          </cell>
        </row>
        <row r="410">
          <cell r="B410" t="str">
            <v>WA47777A</v>
          </cell>
          <cell r="C410" t="str">
            <v>WA47777A</v>
          </cell>
          <cell r="D410" t="str">
            <v>Hysteroscopic Outpatient Sheath</v>
          </cell>
          <cell r="E410" t="str">
            <v>Вставка для гістероскопу</v>
          </cell>
          <cell r="F410" t="str">
            <v>Ендоскопи та телескопи ІІа</v>
          </cell>
          <cell r="G410">
            <v>12</v>
          </cell>
          <cell r="H410" t="str">
            <v xml:space="preserve"> </v>
          </cell>
          <cell r="J410" t="str">
            <v xml:space="preserve"> </v>
          </cell>
        </row>
        <row r="411">
          <cell r="B411" t="str">
            <v>WA4KA400</v>
          </cell>
          <cell r="C411" t="str">
            <v>WA4KA400</v>
          </cell>
          <cell r="D411" t="str">
            <v>Telescope "ULTRA", 4 mm, 0°</v>
          </cell>
          <cell r="E411" t="str">
            <v>Телескоп ULTRA HD, 4 mm, 0°, 4К, quick lock, автоклавуємий</v>
          </cell>
          <cell r="F411" t="str">
            <v>Ендоскопи та телескопи ІІа</v>
          </cell>
          <cell r="G411">
            <v>12</v>
          </cell>
          <cell r="I411">
            <v>5100</v>
          </cell>
          <cell r="J411" t="str">
            <v>DE</v>
          </cell>
        </row>
        <row r="412">
          <cell r="B412" t="str">
            <v>WA4KA430</v>
          </cell>
          <cell r="C412" t="str">
            <v>WA4KA430</v>
          </cell>
          <cell r="D412" t="str">
            <v>Telescope "ULTRA", 4 mm, 30°</v>
          </cell>
          <cell r="E412" t="str">
            <v>Телескоп ULTRA HD, 4 mm, 30°, 4К, quick lock, автоклавуємий</v>
          </cell>
          <cell r="F412" t="str">
            <v>Ендоскопи та телескопи ІІа</v>
          </cell>
          <cell r="G412">
            <v>12</v>
          </cell>
          <cell r="I412">
            <v>5100</v>
          </cell>
          <cell r="J412" t="str">
            <v>DE</v>
          </cell>
        </row>
        <row r="413">
          <cell r="B413" t="str">
            <v>WA4KA470</v>
          </cell>
          <cell r="C413" t="str">
            <v>WA4KA470</v>
          </cell>
          <cell r="D413" t="str">
            <v>Telescope "ULTRA", 4 mm, 70°</v>
          </cell>
          <cell r="E413" t="str">
            <v>Телескоп ULTRA HD, 4 mm, 70°, 4К, quick lock, автоклавуємий</v>
          </cell>
          <cell r="F413" t="str">
            <v>Ендоскопи та телескопи ІІа</v>
          </cell>
          <cell r="G413">
            <v>12</v>
          </cell>
          <cell r="I413">
            <v>5100</v>
          </cell>
          <cell r="J413" t="str">
            <v>DE</v>
          </cell>
        </row>
        <row r="414">
          <cell r="B414" t="str">
            <v>WA4KL100</v>
          </cell>
          <cell r="C414" t="str">
            <v>WA4KL100</v>
          </cell>
          <cell r="D414" t="str">
            <v>ULTRA HD Telescope, 10 mm, 0°</v>
          </cell>
          <cell r="E414" t="str">
            <v>Телескоп ULTRA HD, 10 mm, 0°, 4К, quick lock, автоклавуємий</v>
          </cell>
          <cell r="F414" t="str">
            <v>Ендоскопи та телескопи ІІа</v>
          </cell>
          <cell r="G414">
            <v>12</v>
          </cell>
          <cell r="I414">
            <v>4960</v>
          </cell>
          <cell r="J414" t="str">
            <v>DE</v>
          </cell>
        </row>
        <row r="415">
          <cell r="B415" t="str">
            <v>WA4KL130</v>
          </cell>
          <cell r="C415" t="str">
            <v>WA4KL130</v>
          </cell>
          <cell r="D415" t="str">
            <v>ULTRA HD Telescope 10 mm, 30°</v>
          </cell>
          <cell r="E415" t="str">
            <v>Телескоп ULTRA HD, 10 mm, 30°, 4К, quick lock, автоклавуємий</v>
          </cell>
          <cell r="F415" t="str">
            <v>Ендоскопи та телескопи ІІа</v>
          </cell>
          <cell r="G415">
            <v>12</v>
          </cell>
          <cell r="I415">
            <v>5200</v>
          </cell>
          <cell r="J415" t="str">
            <v>DE</v>
          </cell>
        </row>
        <row r="416">
          <cell r="B416" t="str">
            <v>WA4KL145</v>
          </cell>
          <cell r="C416" t="str">
            <v>WA4KL145</v>
          </cell>
          <cell r="D416" t="str">
            <v>ULTRA HD Telescope, 10 mm, 45°</v>
          </cell>
          <cell r="E416" t="str">
            <v>Телескоп ULTRA HD, 10 mm, 45°, 4К, quick lock, автоклавуємий</v>
          </cell>
          <cell r="F416" t="str">
            <v>Ендоскопи та телескопи ІІа</v>
          </cell>
          <cell r="G416">
            <v>12</v>
          </cell>
          <cell r="I416">
            <v>6260</v>
          </cell>
          <cell r="J416" t="str">
            <v>DE</v>
          </cell>
        </row>
        <row r="417">
          <cell r="B417" t="str">
            <v>WA4KL500</v>
          </cell>
          <cell r="C417" t="str">
            <v>WA4KL500</v>
          </cell>
          <cell r="D417" t="str">
            <v>ULTRA HD Telescope 5 mm, 0°</v>
          </cell>
          <cell r="E417" t="str">
            <v>Телескоп ULTRA HD, 5 mm, 0°, 4К, quick lock, автоклавуємий</v>
          </cell>
          <cell r="F417" t="str">
            <v>Ендоскопи та телескопи ІІа</v>
          </cell>
          <cell r="G417">
            <v>12</v>
          </cell>
          <cell r="I417">
            <v>6140</v>
          </cell>
          <cell r="J417" t="str">
            <v>DE</v>
          </cell>
        </row>
        <row r="418">
          <cell r="B418" t="str">
            <v>WA4KL530</v>
          </cell>
          <cell r="C418" t="str">
            <v>WA4KL530</v>
          </cell>
          <cell r="D418" t="str">
            <v>ULTRA Telescope 5 mm, 30°</v>
          </cell>
          <cell r="E418" t="str">
            <v>Телескоп ULTRA HD, 5 mm, 30°, 4К, quick lock, автоклавуємий</v>
          </cell>
          <cell r="F418" t="str">
            <v>Ендоскопи та телескопи ІІа</v>
          </cell>
          <cell r="G418">
            <v>13</v>
          </cell>
          <cell r="I418">
            <v>6380</v>
          </cell>
          <cell r="J418" t="str">
            <v>DE</v>
          </cell>
        </row>
        <row r="419">
          <cell r="B419" t="str">
            <v>WA4KL545</v>
          </cell>
          <cell r="C419" t="str">
            <v>WA4KL545</v>
          </cell>
          <cell r="D419" t="str">
            <v>ULTRA Telescope 5 mm, 45°</v>
          </cell>
          <cell r="E419" t="str">
            <v>Телескоп ULTRA HD, 5 mm, 45°, 4К, quick lock, автоклавуємий</v>
          </cell>
          <cell r="F419" t="str">
            <v>Ендоскопи та телескопи ІІа</v>
          </cell>
          <cell r="G419">
            <v>13</v>
          </cell>
          <cell r="I419">
            <v>6380</v>
          </cell>
          <cell r="J419" t="str">
            <v>DE</v>
          </cell>
        </row>
        <row r="420">
          <cell r="B420" t="str">
            <v>WA4KS400</v>
          </cell>
          <cell r="C420" t="str">
            <v>WA4KS400</v>
          </cell>
          <cell r="D420" t="str">
            <v>Telescope "ULTRA", 4 mm, 0°</v>
          </cell>
          <cell r="E420" t="str">
            <v>Тeлескоп ULTRA HD, 4 mm, 0°,4К, quick lock, автоклавуємий</v>
          </cell>
          <cell r="F420" t="str">
            <v>Ендоскопи та телескопи ІІа</v>
          </cell>
          <cell r="G420">
            <v>13</v>
          </cell>
          <cell r="I420">
            <v>4300</v>
          </cell>
          <cell r="J420" t="str">
            <v>DE</v>
          </cell>
        </row>
        <row r="421">
          <cell r="B421" t="str">
            <v>WA4KS430</v>
          </cell>
          <cell r="C421" t="str">
            <v>WA4KS430</v>
          </cell>
          <cell r="D421" t="str">
            <v>Telescope "ULTRA", 4 mm, 30°</v>
          </cell>
          <cell r="E421" t="str">
            <v>Тeлескоп ULTRA HD, 4 mm, 30°,4К, quick lock, автоклавуємий</v>
          </cell>
          <cell r="F421" t="str">
            <v>Ендоскопи та телескопи ІІа</v>
          </cell>
          <cell r="G421">
            <v>13</v>
          </cell>
          <cell r="I421">
            <v>4300</v>
          </cell>
          <cell r="J421" t="str">
            <v>DE</v>
          </cell>
        </row>
        <row r="422">
          <cell r="B422" t="str">
            <v>WA4KS431</v>
          </cell>
          <cell r="C422" t="str">
            <v>WA4KS431</v>
          </cell>
          <cell r="D422" t="str">
            <v>Telescope ULTRA 4mm 30° invers</v>
          </cell>
          <cell r="E422" t="str">
            <v>Телескоп ULTRA HD, 4 mm 30° ,4К, quick lock, автоклавуємий, зворотний</v>
          </cell>
          <cell r="F422" t="str">
            <v>Ендоскопи та телескопи ІІа</v>
          </cell>
          <cell r="G422">
            <v>13</v>
          </cell>
          <cell r="I422">
            <v>4300</v>
          </cell>
          <cell r="J422" t="str">
            <v>DE</v>
          </cell>
        </row>
        <row r="423">
          <cell r="B423" t="str">
            <v>WA4KS445</v>
          </cell>
          <cell r="C423" t="str">
            <v>WA4KS445</v>
          </cell>
          <cell r="D423" t="str">
            <v>Telescope "ULTRA", 4 mm, 45°</v>
          </cell>
          <cell r="E423" t="str">
            <v>Тeлескоп ULTRA HD, 4 mm, 45°,4К, quick lock, автоклавуємий</v>
          </cell>
          <cell r="F423" t="str">
            <v>Ендоскопи та телескопи ІІа</v>
          </cell>
          <cell r="G423">
            <v>13</v>
          </cell>
          <cell r="I423">
            <v>4300</v>
          </cell>
          <cell r="J423" t="str">
            <v>DE</v>
          </cell>
        </row>
        <row r="424">
          <cell r="B424" t="str">
            <v>WA4KS446</v>
          </cell>
          <cell r="C424" t="str">
            <v>WA4KS446</v>
          </cell>
          <cell r="D424" t="str">
            <v>Telescope ULTRA 4mm 45° invers</v>
          </cell>
          <cell r="E424" t="str">
            <v>Телескоп ULTRA HD, 4 mm 45°,4К, quick lock, автоклавуємий, зворотний</v>
          </cell>
          <cell r="F424" t="str">
            <v>Ендоскопи та телескопи ІІа</v>
          </cell>
          <cell r="G424">
            <v>13</v>
          </cell>
          <cell r="I424">
            <v>4300</v>
          </cell>
          <cell r="J424" t="str">
            <v>DE</v>
          </cell>
        </row>
        <row r="425">
          <cell r="B425" t="str">
            <v>WA4KS470</v>
          </cell>
          <cell r="C425" t="str">
            <v>WA4KS470</v>
          </cell>
          <cell r="D425" t="str">
            <v>Telescope "ULTRA", 4 mm, 70°</v>
          </cell>
          <cell r="E425" t="str">
            <v>Тeлескоп ULTRA HD, 4 mm, 70°,4К, quick lock, автоклавуємий</v>
          </cell>
          <cell r="F425" t="str">
            <v>Ендоскопи та телескопи ІІа</v>
          </cell>
          <cell r="G425">
            <v>13</v>
          </cell>
          <cell r="I425">
            <v>4300</v>
          </cell>
          <cell r="J425" t="str">
            <v>DE</v>
          </cell>
        </row>
        <row r="426">
          <cell r="B426" t="str">
            <v>WA4KS471</v>
          </cell>
          <cell r="C426" t="str">
            <v>WA4KS471</v>
          </cell>
          <cell r="D426" t="str">
            <v>Telescope ULTRA 4mm 70° invers</v>
          </cell>
          <cell r="E426" t="str">
            <v>Телескоп ULTRA HD ,4 mm 70°,4К, quick lock, автоклавуємий, зворотний</v>
          </cell>
          <cell r="F426" t="str">
            <v>Ендоскопи та телескопи ІІа</v>
          </cell>
          <cell r="G426">
            <v>13</v>
          </cell>
          <cell r="I426">
            <v>4300</v>
          </cell>
          <cell r="J426" t="str">
            <v>DE</v>
          </cell>
        </row>
        <row r="427">
          <cell r="B427" t="str">
            <v>WA50010A</v>
          </cell>
          <cell r="C427" t="str">
            <v>WA50010A</v>
          </cell>
          <cell r="D427" t="str">
            <v>Video Telescope, 10 mm, 0°, HD</v>
          </cell>
          <cell r="E427" t="str">
            <v>Відеотелескоп "EndoEYE" HD, 10 mm, 0°, PAL, автоклавуємий</v>
          </cell>
          <cell r="F427" t="str">
            <v>Ендоскопи та телескопи ІІа</v>
          </cell>
          <cell r="G427">
            <v>13</v>
          </cell>
          <cell r="I427">
            <v>27230</v>
          </cell>
          <cell r="J427" t="str">
            <v>DE</v>
          </cell>
        </row>
        <row r="428">
          <cell r="B428" t="str">
            <v>WA50012A</v>
          </cell>
          <cell r="C428" t="str">
            <v>WA50012A</v>
          </cell>
          <cell r="D428" t="str">
            <v>Video Telescope, 10 mm, 30°, HD</v>
          </cell>
          <cell r="E428" t="str">
            <v>Відеотелескоп "EndoEYE" HD, 10 mm, 30°, PAL, автоклавуємий</v>
          </cell>
          <cell r="F428" t="str">
            <v>Ендоскопи та телескопи ІІа</v>
          </cell>
          <cell r="G428">
            <v>13</v>
          </cell>
          <cell r="I428">
            <v>30900</v>
          </cell>
          <cell r="J428" t="str">
            <v>DE</v>
          </cell>
        </row>
        <row r="429">
          <cell r="B429" t="str">
            <v>WA50012L</v>
          </cell>
          <cell r="C429" t="str">
            <v>WA50012L</v>
          </cell>
          <cell r="D429" t="str">
            <v>Video Telescope, 10 mm, 30°, HD</v>
          </cell>
          <cell r="E429" t="str">
            <v>Відеотелескоп "EndoEYE" HD, 10 mm, 30°, PAL, довгий, автоклавуємий</v>
          </cell>
          <cell r="F429" t="str">
            <v>Ендоскопи та телескопи ІІа</v>
          </cell>
          <cell r="G429">
            <v>13</v>
          </cell>
          <cell r="H429">
            <v>50</v>
          </cell>
          <cell r="J429" t="str">
            <v>DE</v>
          </cell>
        </row>
        <row r="430">
          <cell r="B430" t="str">
            <v>WA50022S</v>
          </cell>
          <cell r="C430" t="str">
            <v>WA50022S</v>
          </cell>
          <cell r="D430" t="str">
            <v>EndoEYE 5 mm, 30°, short</v>
          </cell>
          <cell r="E430" t="str">
            <v xml:space="preserve">Відеотелескоп, 5.4 mm, 30° PAL, автоклавуємий, довжина -200 mm </v>
          </cell>
          <cell r="F430" t="str">
            <v>Ендоскопи та телескопи ІІа</v>
          </cell>
          <cell r="G430">
            <v>13</v>
          </cell>
          <cell r="H430">
            <v>50</v>
          </cell>
          <cell r="J430" t="str">
            <v>DE</v>
          </cell>
        </row>
        <row r="431">
          <cell r="B431" t="str">
            <v>WA50040A</v>
          </cell>
          <cell r="C431" t="str">
            <v>WA50040A</v>
          </cell>
          <cell r="D431" t="str">
            <v>ENDOEYE HD II, 10 mm, 0°</v>
          </cell>
          <cell r="E431" t="str">
            <v>Відеотелескоп ENDOEYE HD II, 10 mm 0°</v>
          </cell>
          <cell r="F431" t="str">
            <v>Ендоскопи та телескопи ІІа</v>
          </cell>
          <cell r="G431">
            <v>13</v>
          </cell>
          <cell r="I431">
            <v>33470</v>
          </cell>
          <cell r="J431" t="str">
            <v>DE</v>
          </cell>
        </row>
        <row r="432">
          <cell r="B432" t="str">
            <v>WA50042A</v>
          </cell>
          <cell r="C432" t="str">
            <v>WA50042A</v>
          </cell>
          <cell r="D432" t="str">
            <v>ENDOEYE HD II, 10 mm, 30°</v>
          </cell>
          <cell r="E432" t="str">
            <v>Відеотелескоп ENDOEYE HD II, 10 mm 30°</v>
          </cell>
          <cell r="F432" t="str">
            <v>Ендоскопи та телескопи ІІа</v>
          </cell>
          <cell r="G432">
            <v>13</v>
          </cell>
          <cell r="I432">
            <v>36090</v>
          </cell>
          <cell r="J432" t="str">
            <v>DE</v>
          </cell>
        </row>
        <row r="433">
          <cell r="B433" t="str">
            <v>WA50050A</v>
          </cell>
          <cell r="C433" t="str">
            <v>WA50050A</v>
          </cell>
          <cell r="D433" t="str">
            <v>ENDOEYE HD II, 5.4 mm, 0°</v>
          </cell>
          <cell r="E433" t="str">
            <v>Відеотелескоп ENDOEYE HD II, 5.4 mm 0°</v>
          </cell>
          <cell r="F433" t="str">
            <v>Ендоскопи та телескопи ІІа</v>
          </cell>
          <cell r="G433">
            <v>13</v>
          </cell>
          <cell r="I433">
            <v>31850</v>
          </cell>
          <cell r="J433" t="str">
            <v>DE</v>
          </cell>
        </row>
        <row r="434">
          <cell r="B434" t="str">
            <v>WA50052A</v>
          </cell>
          <cell r="C434" t="str">
            <v>WA50052A</v>
          </cell>
          <cell r="D434" t="str">
            <v>ENDOEYE HD II, 5.4 mm, 30°</v>
          </cell>
          <cell r="E434" t="str">
            <v>Відеотелескоп ENDOEYE HD II, 5.4 mm 30°</v>
          </cell>
          <cell r="F434" t="str">
            <v>Ендоскопи та телескопи ІІа</v>
          </cell>
          <cell r="G434">
            <v>13</v>
          </cell>
          <cell r="I434">
            <v>35520</v>
          </cell>
          <cell r="J434" t="str">
            <v>DE</v>
          </cell>
        </row>
        <row r="435">
          <cell r="B435" t="str">
            <v>WA50080A</v>
          </cell>
          <cell r="C435" t="str">
            <v>WA50080A</v>
          </cell>
          <cell r="D435" t="str">
            <v>Videotelescope"ENDOEYE3D",0°</v>
          </cell>
          <cell r="E435" t="str">
            <v>Відеотелескоп "ENDOEYE3D", 0°,10 mm</v>
          </cell>
          <cell r="F435" t="str">
            <v>Ендоскопи та телескопи ІІа</v>
          </cell>
          <cell r="G435">
            <v>13</v>
          </cell>
          <cell r="I435">
            <v>41400</v>
          </cell>
          <cell r="J435" t="str">
            <v>DE</v>
          </cell>
        </row>
        <row r="436">
          <cell r="B436" t="str">
            <v>WA50082A</v>
          </cell>
          <cell r="C436" t="str">
            <v>WA50082A</v>
          </cell>
          <cell r="D436" t="str">
            <v>Videotelescope"ENDOEYE3D",30°</v>
          </cell>
          <cell r="E436" t="str">
            <v>Відеотелескоп "ENDOEYE3D", 30°,10 mm</v>
          </cell>
          <cell r="F436" t="str">
            <v>Ендоскопи та телескопи ІІа</v>
          </cell>
          <cell r="G436">
            <v>13</v>
          </cell>
          <cell r="I436">
            <v>44900</v>
          </cell>
          <cell r="J436" t="str">
            <v>DE</v>
          </cell>
        </row>
        <row r="437">
          <cell r="B437" t="str">
            <v>WA50372B</v>
          </cell>
          <cell r="C437" t="str">
            <v>WA50372B</v>
          </cell>
          <cell r="D437" t="str">
            <v>Telescope, 5.4 mm, 0°, autocla</v>
          </cell>
          <cell r="E437" t="str">
            <v>Телескоп, 5.4 mm, 0°, автоклавуємий</v>
          </cell>
          <cell r="F437" t="str">
            <v>Ендоскопи та телескопи ІІа</v>
          </cell>
          <cell r="G437">
            <v>13</v>
          </cell>
          <cell r="I437">
            <v>4820</v>
          </cell>
          <cell r="J437" t="str">
            <v>DE</v>
          </cell>
        </row>
        <row r="438">
          <cell r="B438" t="str">
            <v>WA50373B</v>
          </cell>
          <cell r="C438" t="str">
            <v>WA50373B</v>
          </cell>
          <cell r="D438" t="str">
            <v>Telescope, 5.4 mm, 30°, autocl</v>
          </cell>
          <cell r="E438" t="str">
            <v>Телескоп, 5.4 mm, 30°, автоклавуємий</v>
          </cell>
          <cell r="F438" t="str">
            <v>Ендоскопи та телескопи ІІа</v>
          </cell>
          <cell r="G438">
            <v>13</v>
          </cell>
          <cell r="I438">
            <v>4970</v>
          </cell>
          <cell r="J438" t="str">
            <v>DE</v>
          </cell>
        </row>
        <row r="439">
          <cell r="B439" t="str">
            <v>WA50374B</v>
          </cell>
          <cell r="C439" t="str">
            <v>WA50374B</v>
          </cell>
          <cell r="D439" t="str">
            <v>Telescope, 5.4 mm, 45°, autocl</v>
          </cell>
          <cell r="E439" t="str">
            <v>Телескоп, 5.4 mm, 45°, автоклавуємий</v>
          </cell>
          <cell r="F439" t="str">
            <v>Ендоскопи та телескопи ІІа</v>
          </cell>
          <cell r="G439">
            <v>13</v>
          </cell>
          <cell r="I439">
            <v>4970</v>
          </cell>
          <cell r="J439" t="str">
            <v>DE</v>
          </cell>
        </row>
        <row r="440">
          <cell r="B440" t="str">
            <v>WA52005A</v>
          </cell>
          <cell r="C440" t="str">
            <v>WA52005A</v>
          </cell>
          <cell r="D440" t="str">
            <v>Telescope, 10 mm, 30. 460 mm</v>
          </cell>
          <cell r="E440" t="str">
            <v>Телескоп, 10 mm, 30°, 460 mm, quick lock, автоклавуємий</v>
          </cell>
          <cell r="F440" t="str">
            <v>Ендоскопи та телескопи ІІа</v>
          </cell>
          <cell r="G440">
            <v>13</v>
          </cell>
          <cell r="I440">
            <v>6550</v>
          </cell>
          <cell r="J440" t="str">
            <v>DE</v>
          </cell>
        </row>
        <row r="441">
          <cell r="B441" t="str">
            <v>WA52006A</v>
          </cell>
          <cell r="C441" t="str">
            <v>WA52006A</v>
          </cell>
          <cell r="D441" t="str">
            <v>Telescope, 10 mm, 45. 460 mm</v>
          </cell>
          <cell r="E441" t="str">
            <v>Телескоп, 10 mm, 45°, 460 mm, quick lock, автоклавуємий</v>
          </cell>
          <cell r="F441" t="str">
            <v>Ендоскопи та телескопи ІІа</v>
          </cell>
          <cell r="G441">
            <v>13</v>
          </cell>
          <cell r="I441">
            <v>6550</v>
          </cell>
          <cell r="J441" t="str">
            <v>DE</v>
          </cell>
        </row>
        <row r="442">
          <cell r="B442" t="str">
            <v>WA53000A</v>
          </cell>
          <cell r="C442" t="str">
            <v>WA53000A</v>
          </cell>
          <cell r="D442" t="str">
            <v>Telescope, 10 mm, 0°, HD</v>
          </cell>
          <cell r="E442" t="str">
            <v>Телескоп, 10 mm, 0°, HD, quick lock, автоклавуємий</v>
          </cell>
          <cell r="F442" t="str">
            <v>Ендоскопи та телескопи ІІа</v>
          </cell>
          <cell r="G442">
            <v>13</v>
          </cell>
          <cell r="I442">
            <v>3860</v>
          </cell>
          <cell r="J442" t="str">
            <v>DE</v>
          </cell>
        </row>
        <row r="443">
          <cell r="B443" t="str">
            <v>WA53005A</v>
          </cell>
          <cell r="C443" t="str">
            <v>WA53005A</v>
          </cell>
          <cell r="D443" t="str">
            <v>Telescope, 10 mm, 30°, HD</v>
          </cell>
          <cell r="E443" t="str">
            <v>Телескоп, 10 mm, 30°, HD, quick lock, автоклавуємий</v>
          </cell>
          <cell r="F443" t="str">
            <v>Ендоскопи та телескопи ІІа</v>
          </cell>
          <cell r="G443">
            <v>13</v>
          </cell>
          <cell r="I443">
            <v>4065</v>
          </cell>
          <cell r="J443" t="str">
            <v>DE</v>
          </cell>
        </row>
        <row r="444">
          <cell r="B444" t="str">
            <v>WA53010A</v>
          </cell>
          <cell r="C444" t="str">
            <v>WA53010A</v>
          </cell>
          <cell r="D444" t="str">
            <v>Telescope, 10 mm, 45°, HD</v>
          </cell>
          <cell r="E444" t="str">
            <v>Телескоп, 10 mm, 45°, HD, quick lock, автоклавуємий</v>
          </cell>
          <cell r="F444" t="str">
            <v>Ендоскопи та телескопи ІІа</v>
          </cell>
          <cell r="G444">
            <v>13</v>
          </cell>
          <cell r="I444">
            <v>4880</v>
          </cell>
          <cell r="J444" t="str">
            <v>DE</v>
          </cell>
        </row>
        <row r="445">
          <cell r="B445" t="str">
            <v>WA96100A</v>
          </cell>
          <cell r="C445" t="str">
            <v>WA96100A</v>
          </cell>
          <cell r="D445" t="str">
            <v>Laryngoscope,10mm,70°, autocl.</v>
          </cell>
          <cell r="E445" t="str">
            <v>Телескоп, 10 mm, 70°, придатний до автоклавування</v>
          </cell>
          <cell r="F445" t="str">
            <v>Ендоскопи та телескопи ІІа</v>
          </cell>
          <cell r="G445">
            <v>13</v>
          </cell>
          <cell r="I445">
            <v>4000</v>
          </cell>
          <cell r="J445" t="str">
            <v>DE</v>
          </cell>
        </row>
        <row r="446">
          <cell r="B446" t="str">
            <v>WA96105A</v>
          </cell>
          <cell r="C446" t="str">
            <v>WA96105A</v>
          </cell>
          <cell r="D446" t="str">
            <v>Laryngoscope, 10mm,90°, autocl.</v>
          </cell>
          <cell r="E446" t="str">
            <v>Телескоп, 10 mm, 90°, автоклавуємий</v>
          </cell>
          <cell r="F446" t="str">
            <v>Ендоскопи та телескопи ІІа</v>
          </cell>
          <cell r="G446">
            <v>13</v>
          </cell>
          <cell r="I446">
            <v>4280</v>
          </cell>
          <cell r="J446" t="str">
            <v>DE</v>
          </cell>
        </row>
        <row r="447">
          <cell r="B447" t="str">
            <v>WA96200A</v>
          </cell>
          <cell r="C447" t="str">
            <v>WA96200A</v>
          </cell>
          <cell r="D447" t="str">
            <v>Sinuscope, 4 mm, 0°, LG bottom</v>
          </cell>
          <cell r="E447" t="str">
            <v>Телескоп, 4 mm, 0°, конектор для світловоду знизу, автоклавуємий</v>
          </cell>
          <cell r="F447" t="str">
            <v>Ендоскопи та телескопи ІІа</v>
          </cell>
          <cell r="G447">
            <v>13</v>
          </cell>
          <cell r="I447">
            <v>2910</v>
          </cell>
          <cell r="J447" t="str">
            <v>DE</v>
          </cell>
        </row>
        <row r="448">
          <cell r="B448" t="str">
            <v>WA96201A</v>
          </cell>
          <cell r="C448" t="str">
            <v>WA96201A</v>
          </cell>
          <cell r="D448" t="str">
            <v>Sinuscope, 4 mm,30°, LG bottom</v>
          </cell>
          <cell r="E448" t="str">
            <v>Телескоп, 4 mm, 30°, конектор для світловоду знизу, автоклавуємий</v>
          </cell>
          <cell r="F448" t="str">
            <v>Ендоскопи та телескопи ІІа</v>
          </cell>
          <cell r="G448">
            <v>13</v>
          </cell>
          <cell r="I448">
            <v>2980</v>
          </cell>
          <cell r="J448" t="str">
            <v>DE</v>
          </cell>
        </row>
        <row r="449">
          <cell r="B449" t="str">
            <v>WA96202A</v>
          </cell>
          <cell r="C449" t="str">
            <v>WA96202A</v>
          </cell>
          <cell r="D449" t="str">
            <v>Sinuscope, 4 mm, 30°,LG on top</v>
          </cell>
          <cell r="E449" t="str">
            <v>Телескоп, 4 mm, 30°, конектор для світловоду зверху, автоклавуємий</v>
          </cell>
          <cell r="F449" t="str">
            <v>Ендоскопи та телескопи ІІа</v>
          </cell>
          <cell r="G449">
            <v>13</v>
          </cell>
          <cell r="I449">
            <v>2980</v>
          </cell>
          <cell r="J449" t="str">
            <v>DE</v>
          </cell>
        </row>
        <row r="450">
          <cell r="B450" t="str">
            <v>WA96203A</v>
          </cell>
          <cell r="C450" t="str">
            <v>WA96203A</v>
          </cell>
          <cell r="D450" t="str">
            <v>Sinuscope, 4 mm, 45°, LG bottom</v>
          </cell>
          <cell r="E450" t="str">
            <v>Телескоп, 4 mm, 45°, конектор для світловоду знизу, автоклавуємий</v>
          </cell>
          <cell r="F450" t="str">
            <v>Ендоскопи та телескопи ІІа</v>
          </cell>
          <cell r="G450">
            <v>14</v>
          </cell>
          <cell r="I450">
            <v>2990</v>
          </cell>
          <cell r="J450" t="str">
            <v>DE</v>
          </cell>
        </row>
        <row r="451">
          <cell r="B451" t="str">
            <v>WA96204A</v>
          </cell>
          <cell r="C451" t="str">
            <v>WA96204A</v>
          </cell>
          <cell r="D451" t="str">
            <v>Sinuscope, 4 mm, 45°,LG on top</v>
          </cell>
          <cell r="E451" t="str">
            <v>Телескоп, 4 mm, 45°, конектор для світловоду зверху, автоклавуємий</v>
          </cell>
          <cell r="F451" t="str">
            <v>Ендоскопи та телескопи ІІа</v>
          </cell>
          <cell r="G451">
            <v>14</v>
          </cell>
          <cell r="I451">
            <v>2990</v>
          </cell>
          <cell r="J451" t="str">
            <v>DE</v>
          </cell>
        </row>
        <row r="452">
          <cell r="B452" t="str">
            <v>WA96205A</v>
          </cell>
          <cell r="C452" t="str">
            <v>WA96205A</v>
          </cell>
          <cell r="D452" t="str">
            <v>Sinuscope, 4 mm, 70°, LG bottom</v>
          </cell>
          <cell r="E452" t="str">
            <v>Телескоп, 4 mm, 70°, конектор для світловоду знизу, автоклавуємий</v>
          </cell>
          <cell r="F452" t="str">
            <v>Ендоскопи та телескопи ІІа</v>
          </cell>
          <cell r="G452">
            <v>14</v>
          </cell>
          <cell r="I452">
            <v>2990</v>
          </cell>
          <cell r="J452" t="str">
            <v>DE</v>
          </cell>
        </row>
        <row r="453">
          <cell r="B453" t="str">
            <v>WA96206A</v>
          </cell>
          <cell r="C453" t="str">
            <v>WA96206A</v>
          </cell>
          <cell r="D453" t="str">
            <v>Sinuscope, 4 mm, 70°,LG on top</v>
          </cell>
          <cell r="E453" t="str">
            <v>Телескоп, 4 mm, 70°, конектор для світловоду зверху, автоклавуємий</v>
          </cell>
          <cell r="F453" t="str">
            <v>Ендоскопи та телескопи ІІа</v>
          </cell>
          <cell r="G453">
            <v>14</v>
          </cell>
          <cell r="I453">
            <v>2990</v>
          </cell>
          <cell r="J453" t="str">
            <v>DE</v>
          </cell>
        </row>
        <row r="454">
          <cell r="B454" t="str">
            <v>WAIR100A</v>
          </cell>
          <cell r="C454" t="str">
            <v>WAIR100A</v>
          </cell>
          <cell r="D454" t="str">
            <v>Telescope "IR", 10 mm, 0°</v>
          </cell>
          <cell r="E454" t="str">
            <v>Телескоп "IR", 10 mm, 0°</v>
          </cell>
          <cell r="F454" t="str">
            <v>Ендоскопи та телескопи ІІа</v>
          </cell>
          <cell r="G454">
            <v>14</v>
          </cell>
          <cell r="I454">
            <v>7600</v>
          </cell>
          <cell r="J454" t="str">
            <v>DE</v>
          </cell>
        </row>
        <row r="455">
          <cell r="B455" t="str">
            <v>WAIR130A</v>
          </cell>
          <cell r="C455" t="str">
            <v>WAIR130A</v>
          </cell>
          <cell r="D455" t="str">
            <v>Telescope "IR", 10 mm, 30°</v>
          </cell>
          <cell r="E455" t="str">
            <v>Телескоп "IR", 10 mm, 30°</v>
          </cell>
          <cell r="F455" t="str">
            <v>Ендоскопи та телескопи ІІа</v>
          </cell>
          <cell r="G455">
            <v>14</v>
          </cell>
          <cell r="I455">
            <v>7600</v>
          </cell>
          <cell r="J455" t="str">
            <v>DE</v>
          </cell>
        </row>
        <row r="456">
          <cell r="B456" t="str">
            <v>WAIR500A</v>
          </cell>
          <cell r="C456" t="str">
            <v>WAIR500A</v>
          </cell>
          <cell r="D456" t="str">
            <v>5.4 mm IR Laparoscopes</v>
          </cell>
          <cell r="E456" t="str">
            <v>Телескопічний ендоскоп 0° ULTRA</v>
          </cell>
          <cell r="F456" t="str">
            <v>Ендоскопи та телескопи ІІа</v>
          </cell>
          <cell r="G456">
            <v>14</v>
          </cell>
          <cell r="H456" t="str">
            <v xml:space="preserve"> </v>
          </cell>
          <cell r="J456" t="str">
            <v>DE</v>
          </cell>
        </row>
        <row r="457">
          <cell r="B457" t="str">
            <v>WAIR530A</v>
          </cell>
          <cell r="C457" t="str">
            <v>WAIR530A</v>
          </cell>
          <cell r="D457" t="str">
            <v>5.4 mm IR Laparoscopes</v>
          </cell>
          <cell r="E457" t="str">
            <v>Телескопічний ендоскоп 30° ULTRA</v>
          </cell>
          <cell r="F457" t="str">
            <v>Ендоскопи та телескопи ІІа</v>
          </cell>
          <cell r="G457">
            <v>14</v>
          </cell>
          <cell r="H457" t="str">
            <v xml:space="preserve"> </v>
          </cell>
          <cell r="J457" t="str">
            <v>DE</v>
          </cell>
        </row>
        <row r="458">
          <cell r="B458" t="str">
            <v>630002</v>
          </cell>
          <cell r="C458" t="str">
            <v>WT630002</v>
          </cell>
          <cell r="D458" t="str">
            <v>OP.LARYNGOSCOPE 18 cm</v>
          </cell>
          <cell r="E458" t="str">
            <v>Ларингоскоп операційний, 180 mm</v>
          </cell>
          <cell r="F458" t="str">
            <v>Інструменти ендоскопічні ІІа</v>
          </cell>
          <cell r="G458">
            <v>14</v>
          </cell>
          <cell r="I458">
            <v>855</v>
          </cell>
          <cell r="J458" t="str">
            <v>DE</v>
          </cell>
        </row>
        <row r="459">
          <cell r="B459" t="str">
            <v>B-400N-0420</v>
          </cell>
          <cell r="C459" t="str">
            <v>WA95040A</v>
          </cell>
          <cell r="D459" t="str">
            <v>B-400N-0420</v>
          </cell>
          <cell r="E459" t="str">
            <v xml:space="preserve">Балон для дилятації MaxPass B-400N-0420 </v>
          </cell>
          <cell r="F459" t="str">
            <v>Інструменти ендоскопічні ІІа</v>
          </cell>
          <cell r="G459">
            <v>14</v>
          </cell>
          <cell r="H459">
            <v>50</v>
          </cell>
          <cell r="J459" t="str">
            <v>GB</v>
          </cell>
        </row>
        <row r="460">
          <cell r="B460" t="str">
            <v>B5-2C</v>
          </cell>
          <cell r="C460" t="str">
            <v>N3530530</v>
          </cell>
          <cell r="D460" t="str">
            <v>B5-2C BALLOON-CATHETER 2-LUMEN</v>
          </cell>
          <cell r="E460" t="str">
            <v>Катетер балонний</v>
          </cell>
          <cell r="F460" t="str">
            <v>Інструменти ендоскопічні ІІа</v>
          </cell>
          <cell r="G460">
            <v>14</v>
          </cell>
          <cell r="I460">
            <v>330</v>
          </cell>
          <cell r="J460" t="str">
            <v>JP</v>
          </cell>
        </row>
        <row r="461">
          <cell r="B461" t="str">
            <v>B5-2Q</v>
          </cell>
          <cell r="C461" t="str">
            <v>026918</v>
          </cell>
          <cell r="D461" t="str">
            <v>B5-2Q BALLOON CATHETER</v>
          </cell>
          <cell r="E461" t="str">
            <v>Катетер балонний</v>
          </cell>
          <cell r="F461" t="str">
            <v>Інструменти ендоскопічні ІІа</v>
          </cell>
          <cell r="G461">
            <v>14</v>
          </cell>
          <cell r="I461">
            <v>330</v>
          </cell>
          <cell r="J461" t="str">
            <v>JP</v>
          </cell>
        </row>
        <row r="462">
          <cell r="B462" t="str">
            <v>B7-2C</v>
          </cell>
          <cell r="C462" t="str">
            <v>026921</v>
          </cell>
          <cell r="D462" t="str">
            <v>B7-2C BALLOON-CATHETER 2-LUME</v>
          </cell>
          <cell r="E462" t="str">
            <v>Катетер балонний</v>
          </cell>
          <cell r="F462" t="str">
            <v>Інструменти ендоскопічні ІІа</v>
          </cell>
          <cell r="G462">
            <v>14</v>
          </cell>
          <cell r="I462">
            <v>330</v>
          </cell>
          <cell r="J462" t="str">
            <v>JP</v>
          </cell>
        </row>
        <row r="463">
          <cell r="B463" t="str">
            <v>B7-2Q</v>
          </cell>
          <cell r="C463" t="str">
            <v>026922</v>
          </cell>
          <cell r="D463" t="str">
            <v>B7-2Q BALLOON-CATHETER 2-LUME</v>
          </cell>
          <cell r="E463" t="str">
            <v>Катетер балонний</v>
          </cell>
          <cell r="F463" t="str">
            <v>Інструменти ендоскопічні ІІа</v>
          </cell>
          <cell r="G463">
            <v>14</v>
          </cell>
          <cell r="J463" t="str">
            <v>JP</v>
          </cell>
        </row>
        <row r="464">
          <cell r="B464" t="str">
            <v>BA-1</v>
          </cell>
          <cell r="C464" t="str">
            <v>WA95090A</v>
          </cell>
          <cell r="D464" t="str">
            <v>BA-1 Achalasia Balloon Dilator</v>
          </cell>
          <cell r="E464" t="str">
            <v>Дилятатор балонний</v>
          </cell>
          <cell r="F464" t="str">
            <v>Інструменти ендоскопічні ІІа</v>
          </cell>
          <cell r="G464">
            <v>14</v>
          </cell>
          <cell r="I464">
            <v>480</v>
          </cell>
          <cell r="J464" t="str">
            <v>US</v>
          </cell>
        </row>
        <row r="465">
          <cell r="B465" t="str">
            <v>BA-2</v>
          </cell>
          <cell r="C465" t="str">
            <v>WA95091A</v>
          </cell>
          <cell r="D465" t="str">
            <v>BA-2 Achalasia Balloon Dilator</v>
          </cell>
          <cell r="E465" t="str">
            <v>Дилятатор балонний</v>
          </cell>
          <cell r="F465" t="str">
            <v>Інструменти ендоскопічні ІІа</v>
          </cell>
          <cell r="G465">
            <v>14</v>
          </cell>
          <cell r="I465">
            <v>480</v>
          </cell>
          <cell r="J465" t="str">
            <v>US</v>
          </cell>
        </row>
        <row r="466">
          <cell r="B466" t="str">
            <v>BA-3</v>
          </cell>
          <cell r="C466" t="str">
            <v>WA95092A</v>
          </cell>
          <cell r="D466" t="str">
            <v>BA-3 Achalasia Balloon Dilator</v>
          </cell>
          <cell r="E466" t="str">
            <v>Дилятатор балонний</v>
          </cell>
          <cell r="F466" t="str">
            <v>Інструменти ендоскопічні ІІа</v>
          </cell>
          <cell r="G466">
            <v>14</v>
          </cell>
          <cell r="I466">
            <v>480</v>
          </cell>
          <cell r="J466" t="str">
            <v>US</v>
          </cell>
        </row>
        <row r="467">
          <cell r="B467" t="str">
            <v>BC-17W</v>
          </cell>
          <cell r="C467" t="str">
            <v>026070</v>
          </cell>
          <cell r="D467" t="str">
            <v>BC-17W DISPOLABLE CYTOLOGY BR</v>
          </cell>
          <cell r="E467" t="str">
            <v xml:space="preserve">Щітка цитологічна (канал-1.7 mm, L-2500 mm) </v>
          </cell>
          <cell r="F467" t="str">
            <v>Інструменти ендоскопічні ІІа</v>
          </cell>
          <cell r="G467">
            <v>14</v>
          </cell>
          <cell r="I467">
            <v>470</v>
          </cell>
          <cell r="J467" t="str">
            <v>JP</v>
          </cell>
        </row>
        <row r="468">
          <cell r="B468" t="str">
            <v>BC-2</v>
          </cell>
          <cell r="C468" t="str">
            <v>WA95087A</v>
          </cell>
          <cell r="D468" t="str">
            <v>BC-2 Colonic Balloon Dilator</v>
          </cell>
          <cell r="E468" t="str">
            <v>Дилятатор балонний</v>
          </cell>
          <cell r="F468" t="str">
            <v>Інструменти ендоскопічні ІІа</v>
          </cell>
          <cell r="G468">
            <v>14</v>
          </cell>
          <cell r="I468">
            <v>360</v>
          </cell>
          <cell r="J468" t="str">
            <v>US</v>
          </cell>
        </row>
        <row r="469">
          <cell r="B469" t="str">
            <v>BC-201C-1006</v>
          </cell>
          <cell r="C469" t="str">
            <v>026103</v>
          </cell>
          <cell r="D469" t="str">
            <v>BC-201C-1006 CYTOLOGY BRUSH,DI</v>
          </cell>
          <cell r="E469" t="str">
            <v>Щітка цитологічна (канал-1.2 mm, L-1150 mm) одноразова</v>
          </cell>
          <cell r="F469" t="str">
            <v>Інструменти ендоскопічні ІІа</v>
          </cell>
          <cell r="G469">
            <v>14</v>
          </cell>
          <cell r="I469">
            <v>328</v>
          </cell>
          <cell r="J469" t="str">
            <v>JP</v>
          </cell>
        </row>
        <row r="470">
          <cell r="B470" t="str">
            <v>BC-202D-1210</v>
          </cell>
          <cell r="C470" t="str">
            <v>026048</v>
          </cell>
          <cell r="D470" t="str">
            <v>BC-202D-1210 CYTOL.BRUSH 1.2mm</v>
          </cell>
          <cell r="E470" t="str">
            <v>Щітка цитологічна (канал-2 mm, L-1150 mm) одноразова</v>
          </cell>
          <cell r="F470" t="str">
            <v>Інструменти ендоскопічні ІІа</v>
          </cell>
          <cell r="G470">
            <v>14</v>
          </cell>
          <cell r="I470">
            <v>329</v>
          </cell>
          <cell r="J470" t="str">
            <v>JP</v>
          </cell>
        </row>
        <row r="471">
          <cell r="B471" t="str">
            <v>BC-202D-2010</v>
          </cell>
          <cell r="C471" t="str">
            <v>026049</v>
          </cell>
          <cell r="D471" t="str">
            <v>BC-202D-2010 CYTOL.BRUSH 2mm</v>
          </cell>
          <cell r="E471" t="str">
            <v>Щітка цитологічна (канал-2 mm, L-1150 mm) одноразова</v>
          </cell>
          <cell r="F471" t="str">
            <v>Інструменти ендоскопічні ІІа</v>
          </cell>
          <cell r="G471">
            <v>14</v>
          </cell>
          <cell r="I471">
            <v>329</v>
          </cell>
          <cell r="J471" t="str">
            <v>JP</v>
          </cell>
        </row>
        <row r="472">
          <cell r="B472" t="str">
            <v>BC-202D-3010</v>
          </cell>
          <cell r="C472" t="str">
            <v>026050</v>
          </cell>
          <cell r="D472" t="str">
            <v>BC-202D-3010 CYTOL.BRUSH 3 mm</v>
          </cell>
          <cell r="E472" t="str">
            <v>Щітка цитологічна (канал-2 mm, L-1150 mm) одноразова</v>
          </cell>
          <cell r="F472" t="str">
            <v>Інструменти ендоскопічні ІІа</v>
          </cell>
          <cell r="G472">
            <v>14</v>
          </cell>
          <cell r="I472">
            <v>329</v>
          </cell>
          <cell r="J472" t="str">
            <v>JP</v>
          </cell>
        </row>
        <row r="473">
          <cell r="B473" t="str">
            <v>BC-202D-5010</v>
          </cell>
          <cell r="C473" t="str">
            <v>026051</v>
          </cell>
          <cell r="D473" t="str">
            <v>BC-202D-5010 CYTOL.BRUSH 5 mm</v>
          </cell>
          <cell r="E473" t="str">
            <v>Щітка цитологічна (канал-2 mm, L-1150 mm) одноразова</v>
          </cell>
          <cell r="F473" t="str">
            <v>Інструменти ендоскопічні ІІа</v>
          </cell>
          <cell r="G473">
            <v>14</v>
          </cell>
          <cell r="I473">
            <v>329</v>
          </cell>
          <cell r="J473" t="str">
            <v>JP</v>
          </cell>
        </row>
        <row r="474">
          <cell r="B474" t="str">
            <v>BC-203D-2006</v>
          </cell>
          <cell r="C474" t="str">
            <v>N1077030</v>
          </cell>
          <cell r="D474" t="str">
            <v>BC-203D-2006 DIS.3 FR CYT(5pcs)</v>
          </cell>
          <cell r="E474" t="str">
            <v>Щітки цитологічні (канал-1.2 mm, L-1150 mm) одноразові</v>
          </cell>
          <cell r="F474" t="str">
            <v>Інструменти ендоскопічні ІІа</v>
          </cell>
          <cell r="G474">
            <v>14</v>
          </cell>
          <cell r="I474">
            <v>380</v>
          </cell>
          <cell r="J474" t="str">
            <v>JP</v>
          </cell>
        </row>
        <row r="475">
          <cell r="B475" t="str">
            <v>BC-205D-2010</v>
          </cell>
          <cell r="C475" t="str">
            <v>N5767430</v>
          </cell>
          <cell r="D475" t="str">
            <v>SingleUseCytBrush BC-205D-2010</v>
          </cell>
          <cell r="E475" t="str">
            <v>Щітка цитологічна одноразова</v>
          </cell>
          <cell r="F475" t="str">
            <v>Інструменти ендоскопічні ІІа</v>
          </cell>
          <cell r="G475">
            <v>14</v>
          </cell>
          <cell r="I475">
            <v>670</v>
          </cell>
          <cell r="J475" t="str">
            <v>JP</v>
          </cell>
        </row>
        <row r="476">
          <cell r="B476" t="str">
            <v>BC-3</v>
          </cell>
          <cell r="C476" t="str">
            <v>WA95088A</v>
          </cell>
          <cell r="D476" t="str">
            <v>BC-3 Colonic Balloon Dilator</v>
          </cell>
          <cell r="E476" t="str">
            <v>Дилятатор балонний</v>
          </cell>
          <cell r="F476" t="str">
            <v>Інструменти ендоскопічні ІІа</v>
          </cell>
          <cell r="G476">
            <v>14</v>
          </cell>
          <cell r="I476">
            <v>360</v>
          </cell>
          <cell r="J476" t="str">
            <v>US</v>
          </cell>
        </row>
        <row r="477">
          <cell r="B477" t="str">
            <v>BC-4</v>
          </cell>
          <cell r="C477" t="str">
            <v>WA95089A</v>
          </cell>
          <cell r="D477" t="str">
            <v>BC-4 Colonic Balloon Dilator</v>
          </cell>
          <cell r="E477" t="str">
            <v>Дилятатор балонний</v>
          </cell>
          <cell r="F477" t="str">
            <v>Інструменти ендоскопічні ІІа</v>
          </cell>
          <cell r="G477">
            <v>14</v>
          </cell>
          <cell r="I477">
            <v>360</v>
          </cell>
          <cell r="J477" t="str">
            <v>US</v>
          </cell>
        </row>
        <row r="478">
          <cell r="B478" t="str">
            <v>BC-V600P-3010</v>
          </cell>
          <cell r="C478" t="str">
            <v>N3625830</v>
          </cell>
          <cell r="D478" t="str">
            <v>BC-V600P-3010 BrushMasterV</v>
          </cell>
          <cell r="E478" t="str">
            <v>Щітка цитологічна BrushMasterV</v>
          </cell>
          <cell r="F478" t="str">
            <v>Інструменти ендоскопічні ІІа</v>
          </cell>
          <cell r="G478">
            <v>14</v>
          </cell>
          <cell r="I478">
            <v>210</v>
          </cell>
          <cell r="J478" t="str">
            <v>JP</v>
          </cell>
        </row>
        <row r="479">
          <cell r="B479" t="str">
            <v>BD-210N-0420</v>
          </cell>
          <cell r="C479" t="str">
            <v>N5780130</v>
          </cell>
          <cell r="D479" t="str">
            <v>BD-210N-0420 Bal.Dilator(1p)</v>
          </cell>
          <cell r="E479" t="str">
            <v xml:space="preserve">Балон для дилятації </v>
          </cell>
          <cell r="F479" t="str">
            <v>Інструменти ендоскопічні ІІа</v>
          </cell>
          <cell r="G479">
            <v>14</v>
          </cell>
          <cell r="I479">
            <v>309</v>
          </cell>
          <cell r="J479" t="str">
            <v>JP</v>
          </cell>
        </row>
        <row r="480">
          <cell r="B480" t="str">
            <v>BD-210N-0440</v>
          </cell>
          <cell r="C480" t="str">
            <v>N5780230</v>
          </cell>
          <cell r="D480" t="str">
            <v>BD-210N-0440 Bal.Dilator(1p)</v>
          </cell>
          <cell r="E480" t="str">
            <v xml:space="preserve">Балон для дилятації </v>
          </cell>
          <cell r="F480" t="str">
            <v>Інструменти ендоскопічні ІІа</v>
          </cell>
          <cell r="G480">
            <v>14</v>
          </cell>
          <cell r="I480">
            <v>309</v>
          </cell>
          <cell r="J480" t="str">
            <v>JP</v>
          </cell>
        </row>
        <row r="481">
          <cell r="B481" t="str">
            <v>BD-210N-0620</v>
          </cell>
          <cell r="C481" t="str">
            <v>N5780330</v>
          </cell>
          <cell r="D481" t="str">
            <v>BD-210N-0620 Bal.Dilator(1p)</v>
          </cell>
          <cell r="E481" t="str">
            <v xml:space="preserve">Балон для дилятації </v>
          </cell>
          <cell r="F481" t="str">
            <v>Інструменти ендоскопічні ІІа</v>
          </cell>
          <cell r="G481">
            <v>14</v>
          </cell>
          <cell r="I481">
            <v>309</v>
          </cell>
          <cell r="J481" t="str">
            <v>JP</v>
          </cell>
        </row>
        <row r="482">
          <cell r="B482" t="str">
            <v>BD-210N-0640</v>
          </cell>
          <cell r="C482" t="str">
            <v>N5780430</v>
          </cell>
          <cell r="D482" t="str">
            <v>BD-210N-0640 Bal.Dilator(1p)</v>
          </cell>
          <cell r="E482" t="str">
            <v xml:space="preserve">Балон для дилятації </v>
          </cell>
          <cell r="F482" t="str">
            <v>Інструменти ендоскопічні ІІа</v>
          </cell>
          <cell r="G482">
            <v>14</v>
          </cell>
          <cell r="I482">
            <v>309</v>
          </cell>
          <cell r="J482" t="str">
            <v>JP</v>
          </cell>
        </row>
        <row r="483">
          <cell r="B483" t="str">
            <v>BD-210N-0830</v>
          </cell>
          <cell r="C483" t="str">
            <v>N5780530</v>
          </cell>
          <cell r="D483" t="str">
            <v>BD-210N-0830 Bal.Dilator(1p)</v>
          </cell>
          <cell r="E483" t="str">
            <v xml:space="preserve">Балон для дилятації </v>
          </cell>
          <cell r="F483" t="str">
            <v>Інструменти ендоскопічні ІІа</v>
          </cell>
          <cell r="G483">
            <v>15</v>
          </cell>
          <cell r="I483">
            <v>309</v>
          </cell>
          <cell r="J483" t="str">
            <v>JP</v>
          </cell>
        </row>
        <row r="484">
          <cell r="B484" t="str">
            <v>BD-400P-0880</v>
          </cell>
          <cell r="C484" t="str">
            <v>EGBD-400P-0880</v>
          </cell>
          <cell r="D484" t="str">
            <v>EZDILATE (FW) 6-7-8</v>
          </cell>
          <cell r="E484" t="str">
            <v xml:space="preserve">Балон для дилятації </v>
          </cell>
          <cell r="F484" t="str">
            <v>Інструменти ендоскопічні ІІа</v>
          </cell>
          <cell r="G484">
            <v>15</v>
          </cell>
          <cell r="I484">
            <v>340</v>
          </cell>
          <cell r="J484" t="str">
            <v>US</v>
          </cell>
        </row>
        <row r="485">
          <cell r="B485" t="str">
            <v>BD-400P-1080</v>
          </cell>
          <cell r="C485" t="str">
            <v>EGBD-400P-1080</v>
          </cell>
          <cell r="D485" t="str">
            <v>EZDILATE (FW) 8.5-9.5-10.5</v>
          </cell>
          <cell r="E485" t="str">
            <v xml:space="preserve">Балон для дилятації </v>
          </cell>
          <cell r="F485" t="str">
            <v>Інструменти ендоскопічні ІІа</v>
          </cell>
          <cell r="G485">
            <v>15</v>
          </cell>
          <cell r="I485">
            <v>340</v>
          </cell>
          <cell r="J485" t="str">
            <v>US</v>
          </cell>
        </row>
        <row r="486">
          <cell r="B486" t="str">
            <v>BD-400P-1380</v>
          </cell>
          <cell r="C486" t="str">
            <v>EGBD-400P-1380</v>
          </cell>
          <cell r="D486" t="str">
            <v>EZDILATE (FW) 11-12-13</v>
          </cell>
          <cell r="E486" t="str">
            <v xml:space="preserve">Балон для дилятації </v>
          </cell>
          <cell r="F486" t="str">
            <v>Інструменти ендоскопічні ІІа</v>
          </cell>
          <cell r="G486">
            <v>15</v>
          </cell>
          <cell r="I486">
            <v>340</v>
          </cell>
          <cell r="J486" t="str">
            <v>US</v>
          </cell>
        </row>
        <row r="487">
          <cell r="B487" t="str">
            <v>BD-400P-1580</v>
          </cell>
          <cell r="C487" t="str">
            <v>EGBD-400P-1580</v>
          </cell>
          <cell r="D487" t="str">
            <v>EZDILATE (FW) 13.5-14.5-15.5</v>
          </cell>
          <cell r="E487" t="str">
            <v xml:space="preserve">Балон для дилятації </v>
          </cell>
          <cell r="F487" t="str">
            <v>Інструменти ендоскопічні ІІа</v>
          </cell>
          <cell r="G487">
            <v>15</v>
          </cell>
          <cell r="I487">
            <v>340</v>
          </cell>
          <cell r="J487" t="str">
            <v>US</v>
          </cell>
        </row>
        <row r="488">
          <cell r="B488" t="str">
            <v>BD-400P-1880</v>
          </cell>
          <cell r="C488" t="str">
            <v>EGBD-400P-1880</v>
          </cell>
          <cell r="D488" t="str">
            <v>EZDILATE (FW) 16-17-18</v>
          </cell>
          <cell r="E488" t="str">
            <v xml:space="preserve">Балон для дилятації </v>
          </cell>
          <cell r="F488" t="str">
            <v>Інструменти ендоскопічні ІІа</v>
          </cell>
          <cell r="G488">
            <v>15</v>
          </cell>
          <cell r="I488">
            <v>340</v>
          </cell>
          <cell r="J488" t="str">
            <v>US</v>
          </cell>
        </row>
        <row r="489">
          <cell r="B489" t="str">
            <v>BD-400P-2080</v>
          </cell>
          <cell r="C489" t="str">
            <v>EGBD-400P-2080</v>
          </cell>
          <cell r="D489" t="str">
            <v>EZDILATE (FW) 18-19-20</v>
          </cell>
          <cell r="E489" t="str">
            <v xml:space="preserve">Балон для дилятації </v>
          </cell>
          <cell r="F489" t="str">
            <v>Інструменти ендоскопічні ІІа</v>
          </cell>
          <cell r="G489">
            <v>15</v>
          </cell>
          <cell r="I489">
            <v>340</v>
          </cell>
          <cell r="J489" t="str">
            <v>US</v>
          </cell>
        </row>
        <row r="490">
          <cell r="B490" t="str">
            <v>BD-410X-0855</v>
          </cell>
          <cell r="C490" t="str">
            <v>EGBD-410X-0855</v>
          </cell>
          <cell r="D490" t="str">
            <v>EZDILATE (WG) 6-7-8</v>
          </cell>
          <cell r="E490" t="str">
            <v xml:space="preserve">Балон для дилятації </v>
          </cell>
          <cell r="F490" t="str">
            <v>Інструменти ендоскопічні ІІа</v>
          </cell>
          <cell r="G490">
            <v>15</v>
          </cell>
          <cell r="I490">
            <v>360</v>
          </cell>
          <cell r="J490" t="str">
            <v>US</v>
          </cell>
        </row>
        <row r="491">
          <cell r="B491" t="str">
            <v>BD-410X-1055</v>
          </cell>
          <cell r="C491" t="str">
            <v>EGBD-410X-1055</v>
          </cell>
          <cell r="D491" t="str">
            <v>EZDILATE (WG) 8.5-9.5-10.5</v>
          </cell>
          <cell r="E491" t="str">
            <v xml:space="preserve">Балон для дилятації </v>
          </cell>
          <cell r="F491" t="str">
            <v>Інструменти ендоскопічні ІІа</v>
          </cell>
          <cell r="G491">
            <v>15</v>
          </cell>
          <cell r="I491">
            <v>360</v>
          </cell>
          <cell r="J491" t="str">
            <v>US</v>
          </cell>
        </row>
        <row r="492">
          <cell r="B492" t="str">
            <v>BD-410X-1355</v>
          </cell>
          <cell r="C492" t="str">
            <v>EGBD-410X-1355</v>
          </cell>
          <cell r="D492" t="str">
            <v>EZDILATE (WG) 11-12-13</v>
          </cell>
          <cell r="E492" t="str">
            <v xml:space="preserve">Балон для дилятації </v>
          </cell>
          <cell r="F492" t="str">
            <v>Інструменти ендоскопічні ІІа</v>
          </cell>
          <cell r="G492">
            <v>15</v>
          </cell>
          <cell r="I492">
            <v>360</v>
          </cell>
          <cell r="J492" t="str">
            <v>US</v>
          </cell>
        </row>
        <row r="493">
          <cell r="B493" t="str">
            <v>BD-410X-1555</v>
          </cell>
          <cell r="C493" t="str">
            <v>EGBD-410X-1555</v>
          </cell>
          <cell r="D493" t="str">
            <v>EZDILATE (WG) 13.5-14.5-15.5</v>
          </cell>
          <cell r="E493" t="str">
            <v xml:space="preserve">Балон для дилятації </v>
          </cell>
          <cell r="F493" t="str">
            <v>Інструменти ендоскопічні ІІа</v>
          </cell>
          <cell r="G493">
            <v>15</v>
          </cell>
          <cell r="I493">
            <v>360</v>
          </cell>
          <cell r="J493" t="str">
            <v>US</v>
          </cell>
        </row>
        <row r="494">
          <cell r="B494" t="str">
            <v>BD-410X-1855</v>
          </cell>
          <cell r="C494" t="str">
            <v>EGBD-410X-1855</v>
          </cell>
          <cell r="D494" t="str">
            <v>EZDILATE (WG) 16-17-18</v>
          </cell>
          <cell r="E494" t="str">
            <v xml:space="preserve">Балон для дилятації </v>
          </cell>
          <cell r="F494" t="str">
            <v>Інструменти ендоскопічні ІІа</v>
          </cell>
          <cell r="G494">
            <v>15</v>
          </cell>
          <cell r="I494">
            <v>360</v>
          </cell>
          <cell r="J494" t="str">
            <v>US</v>
          </cell>
        </row>
        <row r="495">
          <cell r="B495" t="str">
            <v>BD-410X-2055</v>
          </cell>
          <cell r="C495" t="str">
            <v>EGBD-410X-2055</v>
          </cell>
          <cell r="D495" t="str">
            <v>EZDILATE (WG) 18-19-20</v>
          </cell>
          <cell r="E495" t="str">
            <v xml:space="preserve">Балон для дилятації </v>
          </cell>
          <cell r="F495" t="str">
            <v>Інструменти ендоскопічні ІІа</v>
          </cell>
          <cell r="G495">
            <v>15</v>
          </cell>
          <cell r="I495">
            <v>360</v>
          </cell>
          <cell r="J495" t="str">
            <v>US</v>
          </cell>
        </row>
        <row r="496">
          <cell r="B496" t="str">
            <v>BD-VC431Q-1840-20</v>
          </cell>
          <cell r="C496" t="str">
            <v>N5400030</v>
          </cell>
          <cell r="D496" t="str">
            <v>BD-VC431Q-1840-20</v>
          </cell>
          <cell r="E496" t="str">
            <v xml:space="preserve">Папілотом з балоном для дилятації одноразовий </v>
          </cell>
          <cell r="F496" t="str">
            <v>Інструменти ендоскопічні ІІа</v>
          </cell>
          <cell r="G496">
            <v>15</v>
          </cell>
          <cell r="I496">
            <v>620</v>
          </cell>
          <cell r="J496" t="str">
            <v>JP</v>
          </cell>
        </row>
        <row r="497">
          <cell r="B497" t="str">
            <v>BD-VC431Q-1840-25</v>
          </cell>
          <cell r="C497" t="str">
            <v>N5400130</v>
          </cell>
          <cell r="D497" t="str">
            <v>BD-VC431Q-1840-25</v>
          </cell>
          <cell r="E497" t="str">
            <v xml:space="preserve">Папілотом з балоном для дилятації одноразовий </v>
          </cell>
          <cell r="F497" t="str">
            <v>Інструменти ендоскопічні ІІа</v>
          </cell>
          <cell r="G497">
            <v>15</v>
          </cell>
          <cell r="I497">
            <v>620</v>
          </cell>
          <cell r="J497" t="str">
            <v>JP</v>
          </cell>
        </row>
        <row r="498">
          <cell r="B498" t="str">
            <v>BD-VC431Q-1840-30</v>
          </cell>
          <cell r="C498" t="str">
            <v>N5400230</v>
          </cell>
          <cell r="D498" t="str">
            <v>BD-VC431Q-1840-30</v>
          </cell>
          <cell r="E498" t="str">
            <v xml:space="preserve">Папілотом з балоном для дилятації одноразовий </v>
          </cell>
          <cell r="F498" t="str">
            <v>Інструменти ендоскопічні ІІа</v>
          </cell>
          <cell r="G498">
            <v>15</v>
          </cell>
          <cell r="I498">
            <v>620</v>
          </cell>
          <cell r="J498" t="str">
            <v>JP</v>
          </cell>
        </row>
        <row r="499">
          <cell r="B499" t="str">
            <v>BE-2</v>
          </cell>
          <cell r="C499" t="str">
            <v>WA95080A</v>
          </cell>
          <cell r="D499" t="str">
            <v>BE-2 Oesoph Balloon Dilator</v>
          </cell>
          <cell r="E499" t="str">
            <v>Дилятатор балонний</v>
          </cell>
          <cell r="F499" t="str">
            <v>Інструменти ендоскопічні ІІа</v>
          </cell>
          <cell r="G499">
            <v>15</v>
          </cell>
          <cell r="I499">
            <v>330</v>
          </cell>
          <cell r="J499" t="str">
            <v>US</v>
          </cell>
        </row>
        <row r="500">
          <cell r="B500" t="str">
            <v>BE-3</v>
          </cell>
          <cell r="C500" t="str">
            <v>WA95081A</v>
          </cell>
          <cell r="D500" t="str">
            <v>BE-3 Oesoph Balloon Dilator</v>
          </cell>
          <cell r="E500" t="str">
            <v>Дилятатор балонний</v>
          </cell>
          <cell r="F500" t="str">
            <v>Інструменти ендоскопічні ІІа</v>
          </cell>
          <cell r="G500">
            <v>15</v>
          </cell>
          <cell r="I500">
            <v>330</v>
          </cell>
          <cell r="J500" t="str">
            <v>US</v>
          </cell>
        </row>
        <row r="501">
          <cell r="B501" t="str">
            <v>BE-4</v>
          </cell>
          <cell r="C501" t="str">
            <v>WA95082A</v>
          </cell>
          <cell r="D501" t="str">
            <v>BE-4 Oesoph Balloon Dilator</v>
          </cell>
          <cell r="E501" t="str">
            <v>Дилятатор балонний</v>
          </cell>
          <cell r="F501" t="str">
            <v>Інструменти ендоскопічні ІІа</v>
          </cell>
          <cell r="G501">
            <v>15</v>
          </cell>
          <cell r="I501">
            <v>360</v>
          </cell>
          <cell r="J501" t="str">
            <v>US</v>
          </cell>
        </row>
        <row r="502">
          <cell r="B502" t="str">
            <v>BE-5</v>
          </cell>
          <cell r="C502" t="str">
            <v>WA95083A</v>
          </cell>
          <cell r="D502" t="str">
            <v>BE-5 Oesoph Balloon Dilator</v>
          </cell>
          <cell r="E502" t="str">
            <v>Дилятатор балонний</v>
          </cell>
          <cell r="F502" t="str">
            <v>Інструменти ендоскопічні ІІа</v>
          </cell>
          <cell r="G502">
            <v>15</v>
          </cell>
          <cell r="I502">
            <v>360</v>
          </cell>
          <cell r="J502" t="str">
            <v>US</v>
          </cell>
        </row>
        <row r="503">
          <cell r="B503" t="str">
            <v>BE-6</v>
          </cell>
          <cell r="C503" t="str">
            <v>WA95084A</v>
          </cell>
          <cell r="D503" t="str">
            <v>BE-6 Oesoph Balloon Dilator</v>
          </cell>
          <cell r="E503" t="str">
            <v>Дилятатор балонний</v>
          </cell>
          <cell r="F503" t="str">
            <v>Інструменти ендоскопічні ІІа</v>
          </cell>
          <cell r="G503">
            <v>15</v>
          </cell>
          <cell r="I503">
            <v>360</v>
          </cell>
          <cell r="J503" t="str">
            <v>US</v>
          </cell>
        </row>
        <row r="504">
          <cell r="B504" t="str">
            <v>BE-7</v>
          </cell>
          <cell r="C504" t="str">
            <v>WA95085A</v>
          </cell>
          <cell r="D504" t="str">
            <v>BE-7 Oesoph Balloon Dilator</v>
          </cell>
          <cell r="E504" t="str">
            <v>Дилятатор балонний</v>
          </cell>
          <cell r="F504" t="str">
            <v>Інструменти ендоскопічні ІІа</v>
          </cell>
          <cell r="G504">
            <v>15</v>
          </cell>
          <cell r="I504">
            <v>360</v>
          </cell>
          <cell r="J504" t="str">
            <v>US</v>
          </cell>
        </row>
        <row r="505">
          <cell r="B505" t="str">
            <v>BE-8</v>
          </cell>
          <cell r="C505" t="str">
            <v>WA95086A</v>
          </cell>
          <cell r="D505" t="str">
            <v>BE-8 Oesoph Balloon Dilator</v>
          </cell>
          <cell r="E505" t="str">
            <v>Дилятатор балонний</v>
          </cell>
          <cell r="F505" t="str">
            <v>Інструменти ендоскопічні ІІа</v>
          </cell>
          <cell r="G505">
            <v>15</v>
          </cell>
          <cell r="I505">
            <v>360</v>
          </cell>
          <cell r="J505" t="str">
            <v>US</v>
          </cell>
        </row>
        <row r="506">
          <cell r="B506" t="str">
            <v>BML-110A-1</v>
          </cell>
          <cell r="C506" t="str">
            <v>026574</v>
          </cell>
          <cell r="D506" t="str">
            <v>BML-110A-1 HANDLE</v>
          </cell>
          <cell r="E506" t="str">
            <v>Літотриптор механічний, тип-Кошик</v>
          </cell>
          <cell r="F506" t="str">
            <v>Інструменти ендоскопічні ІІа</v>
          </cell>
          <cell r="G506">
            <v>15</v>
          </cell>
          <cell r="I506">
            <v>680</v>
          </cell>
          <cell r="J506" t="str">
            <v>JP</v>
          </cell>
        </row>
        <row r="507">
          <cell r="B507" t="str">
            <v>BML-202Q-B</v>
          </cell>
          <cell r="C507" t="str">
            <v>027034</v>
          </cell>
          <cell r="D507" t="str">
            <v> BML-202Q-B MAIN BODY</v>
          </cell>
          <cell r="E507" t="str">
            <v xml:space="preserve">Літотриптор механічний, тип-Кошик </v>
          </cell>
          <cell r="F507" t="str">
            <v>Інструменти ендоскопічні ІІа</v>
          </cell>
          <cell r="G507">
            <v>15</v>
          </cell>
          <cell r="H507">
            <v>50</v>
          </cell>
          <cell r="J507" t="str">
            <v>JP</v>
          </cell>
        </row>
        <row r="508">
          <cell r="B508" t="str">
            <v>BML-203Q-B</v>
          </cell>
          <cell r="C508" t="str">
            <v>027036</v>
          </cell>
          <cell r="D508" t="str">
            <v>BML-203Q-B MAIN BODY</v>
          </cell>
          <cell r="E508" t="str">
            <v xml:space="preserve">Літотриптор механічний, тип-Кошик </v>
          </cell>
          <cell r="F508" t="str">
            <v>Інструменти ендоскопічні ІІа</v>
          </cell>
          <cell r="G508">
            <v>15</v>
          </cell>
          <cell r="H508">
            <v>50</v>
          </cell>
          <cell r="J508" t="str">
            <v>JP</v>
          </cell>
        </row>
        <row r="509">
          <cell r="B509" t="str">
            <v>BML-V232QR-26</v>
          </cell>
          <cell r="C509" t="str">
            <v>N2302730</v>
          </cell>
          <cell r="D509" t="str">
            <v>BML-V232QR-26 M. Lithotriptor</v>
          </cell>
          <cell r="E509" t="str">
            <v xml:space="preserve">Літотриптор механічний, тип-Кошик одноразовий </v>
          </cell>
          <cell r="F509" t="str">
            <v>Інструменти ендоскопічні ІІа</v>
          </cell>
          <cell r="G509">
            <v>15</v>
          </cell>
          <cell r="I509">
            <v>760</v>
          </cell>
          <cell r="J509" t="str">
            <v>JP</v>
          </cell>
        </row>
        <row r="510">
          <cell r="B510" t="str">
            <v>BML-V232QR-30</v>
          </cell>
          <cell r="C510" t="str">
            <v>N2302830</v>
          </cell>
          <cell r="D510" t="str">
            <v>BML-V232QR-30 M. Lithotriptor</v>
          </cell>
          <cell r="E510" t="str">
            <v xml:space="preserve">Літотриптор механічний, тип-Кошик одноразовий </v>
          </cell>
          <cell r="F510" t="str">
            <v>Інструменти ендоскопічні ІІа</v>
          </cell>
          <cell r="G510">
            <v>15</v>
          </cell>
          <cell r="I510">
            <v>760</v>
          </cell>
          <cell r="J510" t="str">
            <v>JP</v>
          </cell>
        </row>
        <row r="511">
          <cell r="B511" t="str">
            <v>BML-V237QR-30</v>
          </cell>
          <cell r="C511" t="str">
            <v>N2302930</v>
          </cell>
          <cell r="D511" t="str">
            <v>BML-V237QR-30 Lithotriptor mec</v>
          </cell>
          <cell r="E511" t="str">
            <v xml:space="preserve">Літотриптор механічний, тип-Кошик одноразовий </v>
          </cell>
          <cell r="F511" t="str">
            <v>Інструменти ендоскопічні ІІа</v>
          </cell>
          <cell r="G511">
            <v>15</v>
          </cell>
          <cell r="H511">
            <v>50</v>
          </cell>
          <cell r="J511" t="str">
            <v>JP</v>
          </cell>
        </row>
        <row r="512">
          <cell r="B512" t="str">
            <v>BML-V242QR-30</v>
          </cell>
          <cell r="C512" t="str">
            <v>N2303030</v>
          </cell>
          <cell r="D512" t="str">
            <v>BML-V242QR-30 M. Lithotriptor</v>
          </cell>
          <cell r="E512" t="str">
            <v xml:space="preserve">Літотриптор механічний, тип-Кошик одноразовий </v>
          </cell>
          <cell r="F512" t="str">
            <v>Інструменти ендоскопічні ІІа</v>
          </cell>
          <cell r="G512">
            <v>15</v>
          </cell>
          <cell r="I512">
            <v>588</v>
          </cell>
          <cell r="J512" t="str">
            <v>JP</v>
          </cell>
        </row>
        <row r="513">
          <cell r="B513" t="str">
            <v>BML-V437QR-30</v>
          </cell>
          <cell r="C513" t="str">
            <v>N2303130</v>
          </cell>
          <cell r="D513" t="str">
            <v>BML-V437QR-30 Lithotriptor mec</v>
          </cell>
          <cell r="E513" t="str">
            <v xml:space="preserve">Літотриптор механічний, тип-Кошик одноразовий </v>
          </cell>
          <cell r="F513" t="str">
            <v>Інструменти ендоскопічні ІІа</v>
          </cell>
          <cell r="G513">
            <v>15</v>
          </cell>
          <cell r="H513">
            <v>50</v>
          </cell>
          <cell r="J513" t="str">
            <v>JP</v>
          </cell>
        </row>
        <row r="514">
          <cell r="B514" t="str">
            <v>BML-V442QR-30</v>
          </cell>
          <cell r="C514" t="str">
            <v>N2303230</v>
          </cell>
          <cell r="D514" t="str">
            <v>BML-V442QR-30</v>
          </cell>
          <cell r="E514" t="str">
            <v xml:space="preserve">Літотриптор механічний, тип-Кошик одноразовий </v>
          </cell>
          <cell r="F514" t="str">
            <v>Інструменти ендоскопічні ІІа</v>
          </cell>
          <cell r="G514">
            <v>15</v>
          </cell>
          <cell r="I514">
            <v>588</v>
          </cell>
          <cell r="J514" t="str">
            <v>JP</v>
          </cell>
        </row>
        <row r="515">
          <cell r="B515" t="str">
            <v>BP-2</v>
          </cell>
          <cell r="C515" t="str">
            <v>WA95093A</v>
          </cell>
          <cell r="D515" t="str">
            <v>BP-2 Pyloric Balloon Dilator</v>
          </cell>
          <cell r="E515" t="str">
            <v>Дилятатор балонний</v>
          </cell>
          <cell r="F515" t="str">
            <v>Інструменти ендоскопічні ІІа</v>
          </cell>
          <cell r="G515">
            <v>15</v>
          </cell>
          <cell r="I515">
            <v>320</v>
          </cell>
          <cell r="J515" t="str">
            <v>US</v>
          </cell>
        </row>
        <row r="516">
          <cell r="B516" t="str">
            <v>BP-3</v>
          </cell>
          <cell r="C516" t="str">
            <v>WA95094A</v>
          </cell>
          <cell r="D516" t="str">
            <v>BP-3 Pyloric Balloon Dilator</v>
          </cell>
          <cell r="E516" t="str">
            <v>Дилятатор балонний</v>
          </cell>
          <cell r="F516" t="str">
            <v>Інструменти ендоскопічні ІІа</v>
          </cell>
          <cell r="G516">
            <v>15</v>
          </cell>
          <cell r="I516">
            <v>320</v>
          </cell>
          <cell r="J516" t="str">
            <v>US</v>
          </cell>
        </row>
        <row r="517">
          <cell r="B517" t="str">
            <v>BPCN0815</v>
          </cell>
          <cell r="C517" t="str">
            <v>EGBPCN0815</v>
          </cell>
          <cell r="D517" t="str">
            <v>8 mm x 15 cm PCNL Ballon Dilator</v>
          </cell>
          <cell r="E517" t="str">
            <v>Балон, 8 mm x 15 cm</v>
          </cell>
          <cell r="F517" t="str">
            <v>Інструменти ендоскопічні ІІа</v>
          </cell>
          <cell r="G517">
            <v>15</v>
          </cell>
          <cell r="I517">
            <v>410</v>
          </cell>
          <cell r="J517" t="str">
            <v>US</v>
          </cell>
        </row>
        <row r="518">
          <cell r="B518" t="str">
            <v>BPCN0815K</v>
          </cell>
          <cell r="C518" t="str">
            <v>EGBPCN0815K</v>
          </cell>
          <cell r="D518" t="str">
            <v>8 mm x 15 cm PCNL Ballon Kit</v>
          </cell>
          <cell r="E518" t="str">
            <v>Балон, 8  mm x 15  cm</v>
          </cell>
          <cell r="F518" t="str">
            <v>Інструменти ендоскопічні ІІа</v>
          </cell>
          <cell r="G518">
            <v>15</v>
          </cell>
          <cell r="I518">
            <v>450</v>
          </cell>
          <cell r="J518" t="str">
            <v>US</v>
          </cell>
        </row>
        <row r="519">
          <cell r="B519" t="str">
            <v>BPCN1015K</v>
          </cell>
          <cell r="C519" t="str">
            <v>EGBPCN1015K</v>
          </cell>
          <cell r="D519" t="str">
            <v>10 mm x 15 cm PCNL Ballon Kit</v>
          </cell>
          <cell r="E519" t="str">
            <v>Балон, 10  mm x 15  cm</v>
          </cell>
          <cell r="F519" t="str">
            <v>Інструменти ендоскопічні ІІа</v>
          </cell>
          <cell r="G519">
            <v>15</v>
          </cell>
          <cell r="I519">
            <v>450</v>
          </cell>
          <cell r="J519" t="str">
            <v>US</v>
          </cell>
        </row>
        <row r="520">
          <cell r="B520" t="str">
            <v>BURS0404</v>
          </cell>
          <cell r="C520" t="str">
            <v>EGBURS0404</v>
          </cell>
          <cell r="D520" t="str">
            <v>4 mm x 4 cm URS Ballon Dailator</v>
          </cell>
          <cell r="E520" t="str">
            <v>Балон, 4 mm x 4 cm</v>
          </cell>
          <cell r="F520" t="str">
            <v>Інструменти ендоскопічні ІІа</v>
          </cell>
          <cell r="G520">
            <v>15</v>
          </cell>
          <cell r="I520">
            <v>340</v>
          </cell>
          <cell r="J520" t="str">
            <v>US</v>
          </cell>
        </row>
        <row r="521">
          <cell r="B521" t="str">
            <v>BURS0404K</v>
          </cell>
          <cell r="C521" t="str">
            <v>EGBURS0404K</v>
          </cell>
          <cell r="D521" t="str">
            <v>4 mm x 4 cm URS Ballon Kit</v>
          </cell>
          <cell r="E521" t="str">
            <v>Балон, 4 mm x 4 cm</v>
          </cell>
          <cell r="F521" t="str">
            <v>Інструменти ендоскопічні ІІа</v>
          </cell>
          <cell r="G521">
            <v>15</v>
          </cell>
          <cell r="I521">
            <v>430</v>
          </cell>
          <cell r="J521" t="str">
            <v>US</v>
          </cell>
        </row>
        <row r="522">
          <cell r="B522" t="str">
            <v>BURS0410</v>
          </cell>
          <cell r="C522" t="str">
            <v>EGBURS0410</v>
          </cell>
          <cell r="D522" t="str">
            <v>4 mm x 10 cm URS Ballon Dailator</v>
          </cell>
          <cell r="E522" t="str">
            <v>Балон, 4 mm x 10 cm</v>
          </cell>
          <cell r="F522" t="str">
            <v>Інструменти ендоскопічні ІІа</v>
          </cell>
          <cell r="G522">
            <v>15</v>
          </cell>
          <cell r="I522">
            <v>340</v>
          </cell>
          <cell r="J522" t="str">
            <v>US</v>
          </cell>
        </row>
        <row r="523">
          <cell r="B523" t="str">
            <v>BURS0410K</v>
          </cell>
          <cell r="C523" t="str">
            <v>EGBURS0410K</v>
          </cell>
          <cell r="D523" t="str">
            <v>4 mm x 10 cm URS Ballon Kit</v>
          </cell>
          <cell r="E523" t="str">
            <v>Балон, 4 mm x 10 cm</v>
          </cell>
          <cell r="F523" t="str">
            <v>Інструменти ендоскопічні ІІа</v>
          </cell>
          <cell r="G523">
            <v>16</v>
          </cell>
          <cell r="I523">
            <v>430</v>
          </cell>
          <cell r="J523" t="str">
            <v>US</v>
          </cell>
        </row>
        <row r="524">
          <cell r="B524" t="str">
            <v>BURS0504K</v>
          </cell>
          <cell r="C524" t="str">
            <v>EGBURS0504K</v>
          </cell>
          <cell r="D524" t="str">
            <v>5 mm x 4 cm URS Ballon Kit</v>
          </cell>
          <cell r="E524" t="str">
            <v>Балон, 5 mm x 4 cm</v>
          </cell>
          <cell r="F524" t="str">
            <v>Інструменти ендоскопічні ІІа</v>
          </cell>
          <cell r="G524">
            <v>16</v>
          </cell>
          <cell r="I524">
            <v>430</v>
          </cell>
          <cell r="J524" t="str">
            <v>US</v>
          </cell>
        </row>
        <row r="525">
          <cell r="B525" t="str">
            <v>BURS0510</v>
          </cell>
          <cell r="C525" t="str">
            <v>EGBURS0510</v>
          </cell>
          <cell r="D525" t="str">
            <v>5 mm x 10 cm URS Ballon Dailator</v>
          </cell>
          <cell r="E525" t="str">
            <v>Балон, 5 mm x 10 cm</v>
          </cell>
          <cell r="F525" t="str">
            <v>Інструменти ендоскопічні ІІа</v>
          </cell>
          <cell r="G525">
            <v>16</v>
          </cell>
          <cell r="I525">
            <v>340</v>
          </cell>
          <cell r="J525" t="str">
            <v>US</v>
          </cell>
        </row>
        <row r="526">
          <cell r="B526" t="str">
            <v>BURS0510K</v>
          </cell>
          <cell r="C526" t="str">
            <v>EGBURS0510K</v>
          </cell>
          <cell r="D526" t="str">
            <v>5 mm x 10 cm URS Ballon Kit</v>
          </cell>
          <cell r="E526" t="str">
            <v>Балон, 5 mm x 10 cm</v>
          </cell>
          <cell r="F526" t="str">
            <v>Інструменти ендоскопічні ІІа</v>
          </cell>
          <cell r="G526">
            <v>16</v>
          </cell>
          <cell r="I526">
            <v>430</v>
          </cell>
          <cell r="J526" t="str">
            <v>US</v>
          </cell>
        </row>
        <row r="527">
          <cell r="B527" t="str">
            <v>BURS0604</v>
          </cell>
          <cell r="C527" t="str">
            <v>EGBURS0604</v>
          </cell>
          <cell r="D527" t="str">
            <v>6 mm x 4 cm URS Ballon Dailator</v>
          </cell>
          <cell r="E527" t="str">
            <v>Балон, 6 mm x 4 cm</v>
          </cell>
          <cell r="F527" t="str">
            <v>Інструменти ендоскопічні ІІа</v>
          </cell>
          <cell r="G527">
            <v>16</v>
          </cell>
          <cell r="I527">
            <v>340</v>
          </cell>
          <cell r="J527" t="str">
            <v>US</v>
          </cell>
        </row>
        <row r="528">
          <cell r="B528" t="str">
            <v>BURS0604K</v>
          </cell>
          <cell r="C528" t="str">
            <v>EGBURS0604K</v>
          </cell>
          <cell r="D528" t="str">
            <v>6 mm x 4 cm URS Ballon Kit</v>
          </cell>
          <cell r="E528" t="str">
            <v>Балон, 6 mm x 4 cm</v>
          </cell>
          <cell r="F528" t="str">
            <v>Інструменти ендоскопічні ІІа</v>
          </cell>
          <cell r="G528">
            <v>16</v>
          </cell>
          <cell r="I528">
            <v>430</v>
          </cell>
          <cell r="J528" t="str">
            <v>US</v>
          </cell>
        </row>
        <row r="529">
          <cell r="B529" t="str">
            <v>BURS0610</v>
          </cell>
          <cell r="C529" t="str">
            <v>EGBURS0610</v>
          </cell>
          <cell r="D529" t="str">
            <v>6 mm x 10 cm URS Ballon Dailator</v>
          </cell>
          <cell r="E529" t="str">
            <v>Балон, 6 mm x 10 cm</v>
          </cell>
          <cell r="F529" t="str">
            <v>Інструменти ендоскопічні ІІа</v>
          </cell>
          <cell r="G529">
            <v>16</v>
          </cell>
          <cell r="I529">
            <v>340</v>
          </cell>
          <cell r="J529" t="str">
            <v>US</v>
          </cell>
        </row>
        <row r="530">
          <cell r="B530" t="str">
            <v>BURS0610K</v>
          </cell>
          <cell r="C530" t="str">
            <v>EGBURS0610K</v>
          </cell>
          <cell r="D530" t="str">
            <v>URS Ballon Kit</v>
          </cell>
          <cell r="E530" t="str">
            <v>Балон</v>
          </cell>
          <cell r="F530" t="str">
            <v>Інструменти ендоскопічні ІІа</v>
          </cell>
          <cell r="G530">
            <v>16</v>
          </cell>
          <cell r="I530">
            <v>430</v>
          </cell>
          <cell r="J530" t="str">
            <v>US</v>
          </cell>
        </row>
        <row r="531">
          <cell r="B531" t="str">
            <v>B-V232P-A</v>
          </cell>
          <cell r="C531" t="str">
            <v>N5383730</v>
          </cell>
          <cell r="D531" t="str">
            <v>B-V232P-A Balloon Catheter</v>
          </cell>
          <cell r="E531" t="str">
            <v>Катетер балонний</v>
          </cell>
          <cell r="F531" t="str">
            <v>Інструменти ендоскопічні ІІа</v>
          </cell>
          <cell r="G531">
            <v>16</v>
          </cell>
          <cell r="I531">
            <v>210</v>
          </cell>
          <cell r="J531" t="str">
            <v>VN</v>
          </cell>
        </row>
        <row r="532">
          <cell r="B532" t="str">
            <v>B-V232P-B</v>
          </cell>
          <cell r="C532" t="str">
            <v>N5383830</v>
          </cell>
          <cell r="D532" t="str">
            <v>B-V232P-B Balloon Catheter</v>
          </cell>
          <cell r="E532" t="str">
            <v>Катетер балонний</v>
          </cell>
          <cell r="F532" t="str">
            <v>Інструменти ендоскопічні ІІа</v>
          </cell>
          <cell r="G532">
            <v>16</v>
          </cell>
          <cell r="I532">
            <v>210</v>
          </cell>
          <cell r="J532" t="str">
            <v>VN</v>
          </cell>
        </row>
        <row r="533">
          <cell r="B533" t="str">
            <v>B-V233V-A</v>
          </cell>
          <cell r="C533" t="str">
            <v>N5768130</v>
          </cell>
          <cell r="D533" t="str">
            <v>B-V233V-A BalloonCatheter(1pc)</v>
          </cell>
          <cell r="E533" t="str">
            <v>Балонний екстрактор, одноразовий</v>
          </cell>
          <cell r="F533" t="str">
            <v>Інструменти ендоскопічні ІІа</v>
          </cell>
          <cell r="G533">
            <v>16</v>
          </cell>
          <cell r="I533">
            <v>240</v>
          </cell>
          <cell r="J533" t="str">
            <v>JP</v>
          </cell>
        </row>
        <row r="534">
          <cell r="B534" t="str">
            <v>B-V242Q-A</v>
          </cell>
          <cell r="C534" t="str">
            <v>N5383930</v>
          </cell>
          <cell r="D534" t="str">
            <v>B-V242Q-A Balloon Catheter</v>
          </cell>
          <cell r="E534" t="str">
            <v>Катетер балонний</v>
          </cell>
          <cell r="F534" t="str">
            <v>Інструменти ендоскопічні ІІа</v>
          </cell>
          <cell r="G534">
            <v>16</v>
          </cell>
          <cell r="I534">
            <v>210</v>
          </cell>
          <cell r="J534" t="str">
            <v>VN</v>
          </cell>
        </row>
        <row r="535">
          <cell r="B535" t="str">
            <v>B-V242Q-B</v>
          </cell>
          <cell r="C535" t="str">
            <v>N5384030</v>
          </cell>
          <cell r="D535" t="str">
            <v>B-V242Q-B Balloon Catheter</v>
          </cell>
          <cell r="E535" t="str">
            <v>Катетер балонний</v>
          </cell>
          <cell r="F535" t="str">
            <v>Інструменти ендоскопічні ІІа</v>
          </cell>
          <cell r="G535">
            <v>16</v>
          </cell>
          <cell r="I535">
            <v>210</v>
          </cell>
          <cell r="J535" t="str">
            <v>VN</v>
          </cell>
        </row>
        <row r="536">
          <cell r="B536" t="str">
            <v>B-V432P-A</v>
          </cell>
          <cell r="C536" t="str">
            <v>N5384130</v>
          </cell>
          <cell r="D536" t="str">
            <v>B-V432P-A Balloon Catheter</v>
          </cell>
          <cell r="E536" t="str">
            <v>Катетер балонний</v>
          </cell>
          <cell r="F536" t="str">
            <v>Інструменти ендоскопічні ІІа</v>
          </cell>
          <cell r="G536">
            <v>16</v>
          </cell>
          <cell r="I536">
            <v>210</v>
          </cell>
          <cell r="J536" t="str">
            <v>VN</v>
          </cell>
        </row>
        <row r="537">
          <cell r="B537" t="str">
            <v>B-V432P-B</v>
          </cell>
          <cell r="C537" t="str">
            <v>N5384230</v>
          </cell>
          <cell r="D537" t="str">
            <v>B-V432P-B Balloon Catheter</v>
          </cell>
          <cell r="E537" t="str">
            <v>Катетер балонний</v>
          </cell>
          <cell r="F537" t="str">
            <v>Інструменти ендоскопічні ІІа</v>
          </cell>
          <cell r="G537">
            <v>16</v>
          </cell>
          <cell r="I537">
            <v>210</v>
          </cell>
          <cell r="J537" t="str">
            <v>VN</v>
          </cell>
        </row>
        <row r="538">
          <cell r="B538" t="str">
            <v>B-V442Q-A</v>
          </cell>
          <cell r="C538" t="str">
            <v>N5384330</v>
          </cell>
          <cell r="D538" t="str">
            <v>B-V442Q-A Balloon Catheter</v>
          </cell>
          <cell r="E538" t="str">
            <v>Катетер балонний</v>
          </cell>
          <cell r="F538" t="str">
            <v>Інструменти ендоскопічні ІІа</v>
          </cell>
          <cell r="G538">
            <v>16</v>
          </cell>
          <cell r="I538">
            <v>210</v>
          </cell>
          <cell r="J538" t="str">
            <v>VN</v>
          </cell>
        </row>
        <row r="539">
          <cell r="B539" t="str">
            <v>B-V442Q-B</v>
          </cell>
          <cell r="C539" t="str">
            <v>N5384430</v>
          </cell>
          <cell r="D539" t="str">
            <v>B-V442Q-B Balloon Catheter</v>
          </cell>
          <cell r="E539" t="str">
            <v>Катетер балонний</v>
          </cell>
          <cell r="F539" t="str">
            <v>Інструменти ендоскопічні ІІа</v>
          </cell>
          <cell r="G539">
            <v>16</v>
          </cell>
          <cell r="I539">
            <v>210</v>
          </cell>
          <cell r="J539" t="str">
            <v>VN</v>
          </cell>
        </row>
        <row r="540">
          <cell r="B540" t="str">
            <v>CC-220DR</v>
          </cell>
          <cell r="C540" t="str">
            <v>N5767130</v>
          </cell>
          <cell r="D540" t="str">
            <v>CC-220DR Guiding Device</v>
          </cell>
          <cell r="E540" t="str">
            <v>Одноразовий направляючий пристрій</v>
          </cell>
          <cell r="F540" t="str">
            <v>Інструменти ендоскопічні ІІа</v>
          </cell>
          <cell r="G540">
            <v>16</v>
          </cell>
          <cell r="I540">
            <v>620</v>
          </cell>
          <cell r="J540" t="str">
            <v>JP</v>
          </cell>
        </row>
        <row r="541">
          <cell r="B541" t="str">
            <v>CD-110U</v>
          </cell>
          <cell r="C541" t="str">
            <v>026428</v>
          </cell>
          <cell r="D541" t="str">
            <v>CD-110U HEATPROBE SET</v>
          </cell>
          <cell r="E541" t="str">
            <v xml:space="preserve">Зонд тепловий з іригацією до HPU-20, (канал-3.7 mm, L-2300 mm) </v>
          </cell>
          <cell r="F541" t="str">
            <v>Інструменти ендоскопічні ІІа</v>
          </cell>
          <cell r="G541">
            <v>16</v>
          </cell>
          <cell r="H541">
            <v>50</v>
          </cell>
          <cell r="J541" t="str">
            <v>JP</v>
          </cell>
        </row>
        <row r="542">
          <cell r="B542" t="str">
            <v>CD-120U</v>
          </cell>
          <cell r="C542" t="str">
            <v>026429</v>
          </cell>
          <cell r="D542" t="str">
            <v>CD-120U HEATPROBE SET (1 Stk.)</v>
          </cell>
          <cell r="E542" t="str">
            <v xml:space="preserve">Зонд тепловий з іригацією до HPU-20, (канал-2.8 mm, L-2300 mm) </v>
          </cell>
          <cell r="F542" t="str">
            <v>Інструменти ендоскопічні ІІа</v>
          </cell>
          <cell r="G542">
            <v>16</v>
          </cell>
          <cell r="H542">
            <v>50</v>
          </cell>
          <cell r="J542" t="str">
            <v>JP</v>
          </cell>
        </row>
        <row r="543">
          <cell r="B543" t="str">
            <v>CD-6C-1</v>
          </cell>
          <cell r="C543" t="str">
            <v>N1072530</v>
          </cell>
          <cell r="D543" t="str">
            <v>CD-6C-1 B-Set</v>
          </cell>
          <cell r="E543" t="str">
            <v>Зонд коагуляційний (канал-2 mm, L-1050 mm)</v>
          </cell>
          <cell r="F543" t="str">
            <v>Інструменти ендоскопічні ІІа</v>
          </cell>
          <cell r="G543">
            <v>16</v>
          </cell>
          <cell r="I543">
            <v>380</v>
          </cell>
          <cell r="J543" t="str">
            <v>JP</v>
          </cell>
        </row>
        <row r="544">
          <cell r="B544" t="str">
            <v>CD-B610LA</v>
          </cell>
          <cell r="C544" t="str">
            <v>EGCD-B610LA</v>
          </cell>
          <cell r="D544" t="str">
            <v>CD-B610LA BiCoag 1 pc dispo.</v>
          </cell>
          <cell r="E544" t="str">
            <v xml:space="preserve">Зонд біполярний, канал 3.7 mm, L-3500, з каналом для промивання </v>
          </cell>
          <cell r="F544" t="str">
            <v>Інструменти ендоскопічні ІІа</v>
          </cell>
          <cell r="G544">
            <v>16</v>
          </cell>
          <cell r="I544">
            <v>420</v>
          </cell>
          <cell r="J544" t="str">
            <v>US</v>
          </cell>
        </row>
        <row r="545">
          <cell r="B545" t="str">
            <v>CD-B612LA</v>
          </cell>
          <cell r="C545" t="str">
            <v>EGCD-B612LA</v>
          </cell>
          <cell r="D545" t="str">
            <v>CD-B612LA BiCoag 1pc dispo</v>
          </cell>
          <cell r="E545" t="str">
            <v xml:space="preserve">Зонд біполярний, канал 3.7 mm, L-3500, з каналом для промивання </v>
          </cell>
          <cell r="F545" t="str">
            <v>Інструменти ендоскопічні ІІа</v>
          </cell>
          <cell r="G545">
            <v>16</v>
          </cell>
          <cell r="I545">
            <v>420</v>
          </cell>
          <cell r="J545" t="str">
            <v>US</v>
          </cell>
        </row>
        <row r="546">
          <cell r="B546" t="str">
            <v>CD-B620LA</v>
          </cell>
          <cell r="C546" t="str">
            <v>EGCD-B620LA</v>
          </cell>
          <cell r="D546" t="str">
            <v>CD-B620LA BiCoag 1pc dispo</v>
          </cell>
          <cell r="E546" t="str">
            <v xml:space="preserve">Зонд біполярний, канал 2.8 mm, L-3500, з каналом для промивання </v>
          </cell>
          <cell r="F546" t="str">
            <v>Інструменти ендоскопічні ІІа</v>
          </cell>
          <cell r="G546">
            <v>16</v>
          </cell>
          <cell r="I546">
            <v>420</v>
          </cell>
          <cell r="J546" t="str">
            <v>US</v>
          </cell>
        </row>
        <row r="547">
          <cell r="B547" t="str">
            <v>CD-B622LA</v>
          </cell>
          <cell r="C547" t="str">
            <v>EGCD-B622LA</v>
          </cell>
          <cell r="D547" t="str">
            <v>CD-B622LA BiCoag 1pc dispo</v>
          </cell>
          <cell r="E547" t="str">
            <v xml:space="preserve">Зонд біполярний, канал 2.8 mm, L-3500, з каналом для промивання </v>
          </cell>
          <cell r="F547" t="str">
            <v>Інструменти ендоскопічні ІІа</v>
          </cell>
          <cell r="G547">
            <v>16</v>
          </cell>
          <cell r="I547">
            <v>420</v>
          </cell>
          <cell r="J547" t="str">
            <v>US</v>
          </cell>
        </row>
        <row r="548">
          <cell r="B548" t="str">
            <v>CW-4</v>
          </cell>
          <cell r="C548" t="str">
            <v>N5361300</v>
          </cell>
          <cell r="D548" t="str">
            <v>CW-4 ALL CH. IRRIGATOR EUS</v>
          </cell>
          <cell r="E548" t="str">
            <v>Іригатор</v>
          </cell>
          <cell r="F548" t="str">
            <v>Інструменти ендоскопічні ІІа</v>
          </cell>
          <cell r="G548">
            <v>16</v>
          </cell>
          <cell r="H548">
            <v>50</v>
          </cell>
          <cell r="J548" t="str">
            <v>JP</v>
          </cell>
        </row>
        <row r="549">
          <cell r="B549" t="str">
            <v>CW-5</v>
          </cell>
          <cell r="C549" t="str">
            <v>N5361200</v>
          </cell>
          <cell r="D549" t="str">
            <v>CW-5 ALL CH. IRRIGATOR MH-908</v>
          </cell>
          <cell r="E549" t="str">
            <v>Іригатор</v>
          </cell>
          <cell r="F549" t="str">
            <v>Інструменти ендоскопічні ІІа</v>
          </cell>
          <cell r="G549">
            <v>16</v>
          </cell>
          <cell r="J549" t="str">
            <v>JP</v>
          </cell>
        </row>
        <row r="550">
          <cell r="B550" t="str">
            <v>D-201-10704</v>
          </cell>
          <cell r="C550" t="str">
            <v>N3528930</v>
          </cell>
          <cell r="D550" t="str">
            <v>D-201-10704 Distal Attachm(10)</v>
          </cell>
          <cell r="E550" t="str">
            <v>Ковпачок ендоскопічний</v>
          </cell>
          <cell r="F550" t="str">
            <v>Інструменти ендоскопічні ІІа</v>
          </cell>
          <cell r="G550">
            <v>16</v>
          </cell>
          <cell r="I550">
            <v>317</v>
          </cell>
          <cell r="J550" t="str">
            <v>JP</v>
          </cell>
        </row>
        <row r="551">
          <cell r="B551" t="str">
            <v>D-201-11304</v>
          </cell>
          <cell r="C551" t="str">
            <v>N3529030</v>
          </cell>
          <cell r="D551" t="str">
            <v>D-201-11304Distal Attachm. (10)</v>
          </cell>
          <cell r="E551" t="str">
            <v>Ковпачок ендоскопічний</v>
          </cell>
          <cell r="F551" t="str">
            <v>Інструменти ендоскопічні ІІа</v>
          </cell>
          <cell r="G551">
            <v>16</v>
          </cell>
          <cell r="I551">
            <v>344</v>
          </cell>
          <cell r="J551" t="str">
            <v>JP</v>
          </cell>
        </row>
        <row r="552">
          <cell r="B552" t="str">
            <v>D-201-11802</v>
          </cell>
          <cell r="C552" t="str">
            <v>024766</v>
          </cell>
          <cell r="D552" t="str">
            <v>D-201-11802 DISTAL ATTACHMENT</v>
          </cell>
          <cell r="E552" t="str">
            <v>Ковпачок ендоскопічний</v>
          </cell>
          <cell r="F552" t="str">
            <v>Інструменти ендоскопічні ІІа</v>
          </cell>
          <cell r="G552">
            <v>16</v>
          </cell>
          <cell r="I552">
            <v>350</v>
          </cell>
          <cell r="J552" t="str">
            <v>JP</v>
          </cell>
        </row>
        <row r="553">
          <cell r="B553" t="str">
            <v>D-201-11804</v>
          </cell>
          <cell r="C553" t="str">
            <v>N3529130</v>
          </cell>
          <cell r="D553" t="str">
            <v>D-201-11804Distal Attachm. (10)</v>
          </cell>
          <cell r="E553" t="str">
            <v>Ковпачок ендоскопічний</v>
          </cell>
          <cell r="F553" t="str">
            <v>Інструменти ендоскопічні ІІа</v>
          </cell>
          <cell r="G553">
            <v>16</v>
          </cell>
          <cell r="I553">
            <v>317</v>
          </cell>
          <cell r="J553" t="str">
            <v>JP</v>
          </cell>
        </row>
        <row r="554">
          <cell r="B554" t="str">
            <v>D-201-12402</v>
          </cell>
          <cell r="C554" t="str">
            <v>026052</v>
          </cell>
          <cell r="D554" t="str">
            <v>D-201-12402 DISP.DIST.ATTACHM</v>
          </cell>
          <cell r="E554" t="str">
            <v>Ковпачок ендоскопічний</v>
          </cell>
          <cell r="F554" t="str">
            <v>Інструменти ендоскопічні ІІа</v>
          </cell>
          <cell r="G554">
            <v>16</v>
          </cell>
          <cell r="I554">
            <v>350</v>
          </cell>
          <cell r="J554" t="str">
            <v>JP</v>
          </cell>
        </row>
        <row r="555">
          <cell r="B555" t="str">
            <v>D-201-12704</v>
          </cell>
          <cell r="C555" t="str">
            <v>N3529230</v>
          </cell>
          <cell r="D555" t="str">
            <v>D-201-12704Distal Attachm. (10)</v>
          </cell>
          <cell r="E555" t="str">
            <v>Ковпачок ендоскопічний</v>
          </cell>
          <cell r="F555" t="str">
            <v>Інструменти ендоскопічні ІІа</v>
          </cell>
          <cell r="G555">
            <v>16</v>
          </cell>
          <cell r="I555">
            <v>317</v>
          </cell>
          <cell r="J555" t="str">
            <v>JP</v>
          </cell>
        </row>
        <row r="556">
          <cell r="B556" t="str">
            <v>D-201-13404</v>
          </cell>
          <cell r="C556" t="str">
            <v>N3529330</v>
          </cell>
          <cell r="D556" t="str">
            <v>D-201-13404Distal Attachm. (10)</v>
          </cell>
          <cell r="E556" t="str">
            <v>Ковпачок ендоскопічний</v>
          </cell>
          <cell r="F556" t="str">
            <v>Інструменти ендоскопічні ІІа</v>
          </cell>
          <cell r="G556">
            <v>16</v>
          </cell>
          <cell r="I556">
            <v>344</v>
          </cell>
          <cell r="J556" t="str">
            <v>JP</v>
          </cell>
        </row>
        <row r="557">
          <cell r="B557" t="str">
            <v>D-201-14304</v>
          </cell>
          <cell r="C557" t="str">
            <v>N3529430</v>
          </cell>
          <cell r="D557" t="str">
            <v>D-201-14304Distal Attachm. (10)</v>
          </cell>
          <cell r="E557" t="str">
            <v>Ковпачок ендоскопічний</v>
          </cell>
          <cell r="F557" t="str">
            <v>Інструменти ендоскопічні ІІа</v>
          </cell>
          <cell r="G557">
            <v>16</v>
          </cell>
          <cell r="I557">
            <v>317</v>
          </cell>
          <cell r="J557" t="str">
            <v>JP</v>
          </cell>
        </row>
        <row r="558">
          <cell r="B558" t="str">
            <v>D-201-15004</v>
          </cell>
          <cell r="C558" t="str">
            <v>N3529530</v>
          </cell>
          <cell r="D558" t="str">
            <v>D-201-15004Distal Attachm. (10)</v>
          </cell>
          <cell r="E558" t="str">
            <v>Ковпачок ендоскопічний</v>
          </cell>
          <cell r="F558" t="str">
            <v>Інструменти ендоскопічні ІІа</v>
          </cell>
          <cell r="G558">
            <v>16</v>
          </cell>
          <cell r="I558">
            <v>317</v>
          </cell>
          <cell r="J558" t="str">
            <v>JP</v>
          </cell>
        </row>
        <row r="559">
          <cell r="B559" t="str">
            <v>D-201-16403</v>
          </cell>
          <cell r="C559" t="str">
            <v>E0426964</v>
          </cell>
          <cell r="D559" t="str">
            <v>D-201-16403 DISP.DISTAL ATTACH</v>
          </cell>
          <cell r="E559" t="str">
            <v>Ковпачок ендоскопічний</v>
          </cell>
          <cell r="F559" t="str">
            <v>Інструменти ендоскопічні ІІа</v>
          </cell>
          <cell r="G559">
            <v>16</v>
          </cell>
          <cell r="I559">
            <v>350</v>
          </cell>
          <cell r="J559" t="str">
            <v>JP</v>
          </cell>
        </row>
        <row r="560">
          <cell r="B560" t="str">
            <v>D-206-02</v>
          </cell>
          <cell r="C560" t="str">
            <v>N1070330</v>
          </cell>
          <cell r="D560" t="str">
            <v>D-206-02 OBL.S.RIM DIST.ATTACH</v>
          </cell>
          <cell r="E560" t="str">
            <v>Ковпачок ендоскопічний</v>
          </cell>
          <cell r="F560" t="str">
            <v>Інструменти ендоскопічні ІІа</v>
          </cell>
          <cell r="G560">
            <v>16</v>
          </cell>
          <cell r="I560">
            <v>372</v>
          </cell>
          <cell r="J560" t="str">
            <v>JP</v>
          </cell>
        </row>
        <row r="561">
          <cell r="B561" t="str">
            <v>D-206-03</v>
          </cell>
          <cell r="C561" t="str">
            <v>N1070430</v>
          </cell>
          <cell r="D561" t="str">
            <v>D-206-03 OBL.S.RIM DIST.ATTACH</v>
          </cell>
          <cell r="E561" t="str">
            <v>Ковпачок ендоскопічний</v>
          </cell>
          <cell r="F561" t="str">
            <v>Інструменти ендоскопічні ІІа</v>
          </cell>
          <cell r="G561">
            <v>16</v>
          </cell>
          <cell r="I561">
            <v>372</v>
          </cell>
          <cell r="J561" t="str">
            <v>JP</v>
          </cell>
        </row>
        <row r="562">
          <cell r="B562" t="str">
            <v>D-206-04</v>
          </cell>
          <cell r="C562" t="str">
            <v>N1070530</v>
          </cell>
          <cell r="D562" t="str">
            <v>D-206-04 OBL.S.RIM DIST.ATTACH</v>
          </cell>
          <cell r="E562" t="str">
            <v>Ковпачок ендоскопічний</v>
          </cell>
          <cell r="F562" t="str">
            <v>Інструменти ендоскопічні ІІа</v>
          </cell>
          <cell r="G562">
            <v>16</v>
          </cell>
          <cell r="I562">
            <v>372</v>
          </cell>
          <cell r="J562" t="str">
            <v>JP</v>
          </cell>
        </row>
        <row r="563">
          <cell r="B563" t="str">
            <v>D-206-05</v>
          </cell>
          <cell r="C563" t="str">
            <v>N1070630</v>
          </cell>
          <cell r="D563" t="str">
            <v>D-206-05 OBL.S.RIM DIST.ATTACH</v>
          </cell>
          <cell r="E563" t="str">
            <v>Ковпачок ендоскопічний</v>
          </cell>
          <cell r="F563" t="str">
            <v>Інструменти ендоскопічні ІІа</v>
          </cell>
          <cell r="G563">
            <v>16</v>
          </cell>
          <cell r="I563">
            <v>372</v>
          </cell>
          <cell r="J563" t="str">
            <v>JP</v>
          </cell>
        </row>
        <row r="564">
          <cell r="B564" t="str">
            <v>D-206-06</v>
          </cell>
          <cell r="C564" t="str">
            <v>N1070730</v>
          </cell>
          <cell r="D564" t="str">
            <v>D-206-06 OBL.S.RIM DIST.ATTACH</v>
          </cell>
          <cell r="E564" t="str">
            <v>Ковпачок ендоскопічний</v>
          </cell>
          <cell r="F564" t="str">
            <v>Інструменти ендоскопічні ІІа</v>
          </cell>
          <cell r="G564">
            <v>17</v>
          </cell>
          <cell r="I564">
            <v>372</v>
          </cell>
          <cell r="J564" t="str">
            <v>JP</v>
          </cell>
        </row>
        <row r="565">
          <cell r="B565" t="str">
            <v>DSN-180-7</v>
          </cell>
          <cell r="C565" t="str">
            <v>WA95016A</v>
          </cell>
          <cell r="D565" t="str">
            <v>DSN-180-7 Injection needle10pc</v>
          </cell>
          <cell r="E565" t="str">
            <v xml:space="preserve">Голка для ін'єкцій </v>
          </cell>
          <cell r="F565" t="str">
            <v>Інструменти ендоскопічні ІІа</v>
          </cell>
          <cell r="G565">
            <v>17</v>
          </cell>
          <cell r="J565" t="str">
            <v>DE</v>
          </cell>
        </row>
        <row r="566">
          <cell r="B566" t="str">
            <v>DSN-210-7</v>
          </cell>
          <cell r="C566" t="str">
            <v>WA95018A</v>
          </cell>
          <cell r="D566" t="str">
            <v>DSN-210-7 Injection needle10pc</v>
          </cell>
          <cell r="E566" t="str">
            <v xml:space="preserve">Голка для ін'єкцій </v>
          </cell>
          <cell r="F566" t="str">
            <v>Інструменти ендоскопічні ІІа</v>
          </cell>
          <cell r="G566">
            <v>17</v>
          </cell>
          <cell r="J566" t="str">
            <v>DE</v>
          </cell>
        </row>
        <row r="567">
          <cell r="B567" t="str">
            <v>DSN-230-10</v>
          </cell>
          <cell r="C567" t="str">
            <v>WA95032A</v>
          </cell>
          <cell r="D567" t="str">
            <v>DSN-230-10 Injection needle10p</v>
          </cell>
          <cell r="E567" t="str">
            <v xml:space="preserve">Голка для ін'єкцій </v>
          </cell>
          <cell r="F567" t="str">
            <v>Інструменти ендоскопічні ІІа</v>
          </cell>
          <cell r="G567">
            <v>17</v>
          </cell>
          <cell r="J567" t="str">
            <v>DE</v>
          </cell>
        </row>
        <row r="568">
          <cell r="B568" t="str">
            <v>DSN-230-5</v>
          </cell>
          <cell r="C568" t="str">
            <v>WA95014A</v>
          </cell>
          <cell r="D568" t="str">
            <v>DSN-230-5 Injection needle10pc</v>
          </cell>
          <cell r="E568" t="str">
            <v xml:space="preserve">Голка для ін'єкцій </v>
          </cell>
          <cell r="F568" t="str">
            <v>Інструменти ендоскопічні ІІа</v>
          </cell>
          <cell r="G568">
            <v>17</v>
          </cell>
          <cell r="J568" t="str">
            <v>DE</v>
          </cell>
        </row>
        <row r="569">
          <cell r="B569" t="str">
            <v>DSN-230-7</v>
          </cell>
          <cell r="C569" t="str">
            <v>WA95020A</v>
          </cell>
          <cell r="D569" t="str">
            <v>DSN-230-7 Injection needle10pc</v>
          </cell>
          <cell r="E569" t="str">
            <v xml:space="preserve">Голка для ін'єкцій </v>
          </cell>
          <cell r="F569" t="str">
            <v>Інструменти ендоскопічні ІІа</v>
          </cell>
          <cell r="G569">
            <v>17</v>
          </cell>
          <cell r="J569" t="str">
            <v>DE</v>
          </cell>
        </row>
        <row r="570">
          <cell r="B570" t="str">
            <v>E0482129</v>
          </cell>
          <cell r="C570" t="str">
            <v>E0482129</v>
          </cell>
          <cell r="D570" t="str">
            <v>Catchem Polyp Trap 4 Cham 12pc</v>
          </cell>
          <cell r="E570" t="str">
            <v>Пастка для поліпа чотирикамерна</v>
          </cell>
          <cell r="F570" t="str">
            <v>Інструменти ендоскопічні ІІа</v>
          </cell>
          <cell r="G570">
            <v>17</v>
          </cell>
          <cell r="I570">
            <v>220</v>
          </cell>
          <cell r="J570" t="str">
            <v>US</v>
          </cell>
        </row>
        <row r="571">
          <cell r="B571" t="str">
            <v>E0482130</v>
          </cell>
          <cell r="C571" t="str">
            <v>E0482131</v>
          </cell>
          <cell r="D571" t="str">
            <v>Wide Eye 1 chamber polyp trap</v>
          </cell>
          <cell r="E571" t="str">
            <v>Пастка для поліпа широка однокамерна</v>
          </cell>
          <cell r="F571" t="str">
            <v>Інструменти ендоскопічні ІІа</v>
          </cell>
          <cell r="G571">
            <v>17</v>
          </cell>
          <cell r="H571">
            <v>50</v>
          </cell>
          <cell r="J571" t="str">
            <v>GB</v>
          </cell>
        </row>
        <row r="572">
          <cell r="B572" t="str">
            <v>EB 08/10/120</v>
          </cell>
          <cell r="C572" t="str">
            <v>E0420205</v>
          </cell>
          <cell r="D572" t="str">
            <v>Extraction Bag, EB08/10/120 (5pcs.)</v>
          </cell>
          <cell r="E572" t="str">
            <v xml:space="preserve">Пристрій для видалення сторонніх тіл </v>
          </cell>
          <cell r="F572" t="str">
            <v>Інструменти ендоскопічні ІІа</v>
          </cell>
          <cell r="G572">
            <v>17</v>
          </cell>
          <cell r="I572">
            <v>1180</v>
          </cell>
          <cell r="J572" t="str">
            <v>FR</v>
          </cell>
        </row>
        <row r="573">
          <cell r="B573" t="str">
            <v>EB 08/15/160</v>
          </cell>
          <cell r="C573" t="str">
            <v>E0420204</v>
          </cell>
          <cell r="D573" t="str">
            <v>Extraction Bag, EB08/15/160 (5pcs.)</v>
          </cell>
          <cell r="E573" t="str">
            <v xml:space="preserve">Пристрій для видалення сторонніх тіл </v>
          </cell>
          <cell r="F573" t="str">
            <v>Інструменти ендоскопічні ІІа</v>
          </cell>
          <cell r="G573">
            <v>17</v>
          </cell>
          <cell r="I573">
            <v>660</v>
          </cell>
          <cell r="J573" t="str">
            <v>FR</v>
          </cell>
        </row>
        <row r="574">
          <cell r="B574" t="str">
            <v>EB 08/25/230</v>
          </cell>
          <cell r="C574" t="str">
            <v>E0420200</v>
          </cell>
          <cell r="D574" t="str">
            <v>Extraction Bag, EB08/25/230 (5pcs.)</v>
          </cell>
          <cell r="E574" t="str">
            <v xml:space="preserve">Пристрій для видалення сторонніх тіл </v>
          </cell>
          <cell r="F574" t="str">
            <v>Інструменти ендоскопічні ІІа</v>
          </cell>
          <cell r="G574">
            <v>17</v>
          </cell>
          <cell r="I574">
            <v>440</v>
          </cell>
          <cell r="J574" t="str">
            <v>FR</v>
          </cell>
        </row>
        <row r="575">
          <cell r="B575" t="str">
            <v>EB 08/35/230</v>
          </cell>
          <cell r="C575" t="str">
            <v>E0420201</v>
          </cell>
          <cell r="D575" t="str">
            <v>Extraction Bag, EB08/35/230 (5pcs.)</v>
          </cell>
          <cell r="E575" t="str">
            <v xml:space="preserve">Пристрій для видалення сторонніх тіл </v>
          </cell>
          <cell r="F575" t="str">
            <v>Інструменти ендоскопічні ІІа</v>
          </cell>
          <cell r="G575">
            <v>17</v>
          </cell>
          <cell r="I575">
            <v>440</v>
          </cell>
          <cell r="J575" t="str">
            <v>FR</v>
          </cell>
        </row>
        <row r="576">
          <cell r="B576" t="str">
            <v>EBL 08/25/230</v>
          </cell>
          <cell r="C576" t="str">
            <v>E0420202</v>
          </cell>
          <cell r="D576" t="str">
            <v>Extraction Bag, EBL08/25/230 (5pcs.)</v>
          </cell>
          <cell r="E576" t="str">
            <v xml:space="preserve">Пристрій для видалення сторонніх тіл </v>
          </cell>
          <cell r="F576" t="str">
            <v>Інструменти ендоскопічні ІІа</v>
          </cell>
          <cell r="G576">
            <v>17</v>
          </cell>
          <cell r="I576">
            <v>440</v>
          </cell>
          <cell r="J576" t="str">
            <v>FR</v>
          </cell>
        </row>
        <row r="577">
          <cell r="B577" t="str">
            <v>EBL 08/35/230</v>
          </cell>
          <cell r="C577" t="str">
            <v>E0420203</v>
          </cell>
          <cell r="D577" t="str">
            <v>Extraction Bag, EBL08/35/230 (5pcs.)</v>
          </cell>
          <cell r="E577" t="str">
            <v xml:space="preserve">Пристрій для видалення сторонніх тіл </v>
          </cell>
          <cell r="F577" t="str">
            <v>Інструменти ендоскопічні ІІа</v>
          </cell>
          <cell r="G577">
            <v>17</v>
          </cell>
          <cell r="I577">
            <v>440</v>
          </cell>
          <cell r="J577" t="str">
            <v>FR</v>
          </cell>
        </row>
        <row r="578">
          <cell r="B578" t="str">
            <v>EG5700005</v>
          </cell>
          <cell r="C578" t="str">
            <v>EG5700005</v>
          </cell>
          <cell r="D578" t="str">
            <v>S-L,HLCL,3.0,4W,8.5,090,0 T,R</v>
          </cell>
          <cell r="E578" t="str">
            <v>Кошик спіральний, 4 дротова, SurLok 3 Fr, 90 cm</v>
          </cell>
          <cell r="F578" t="str">
            <v>Інструменти ендоскопічні ІІа</v>
          </cell>
          <cell r="G578">
            <v>17</v>
          </cell>
          <cell r="I578">
            <v>260</v>
          </cell>
          <cell r="J578" t="str">
            <v>US</v>
          </cell>
        </row>
        <row r="579">
          <cell r="B579" t="str">
            <v>EG5700014</v>
          </cell>
          <cell r="C579" t="str">
            <v>EG5700014</v>
          </cell>
          <cell r="D579" t="str">
            <v>S-L,HLCL,4.5,6W,8.5,070,0 T,R</v>
          </cell>
          <cell r="E579" t="str">
            <v>Кошик спіральний, 6 дротова, SurLok  4,5 Fr, 70 cm</v>
          </cell>
          <cell r="F579" t="str">
            <v>Інструменти ендоскопічні ІІа</v>
          </cell>
          <cell r="G579">
            <v>17</v>
          </cell>
          <cell r="I579">
            <v>260</v>
          </cell>
          <cell r="J579" t="str">
            <v>US</v>
          </cell>
        </row>
        <row r="580">
          <cell r="B580" t="str">
            <v>EGBPCN0815</v>
          </cell>
          <cell r="C580" t="str">
            <v>EGBPCN0815</v>
          </cell>
          <cell r="D580" t="str">
            <v>8 mm x 15 cm PCNL Ballon Dilator</v>
          </cell>
          <cell r="E580" t="str">
            <v>Балон, 8 mm x 15 cm</v>
          </cell>
          <cell r="F580" t="str">
            <v>Інструменти ендоскопічні ІІа</v>
          </cell>
          <cell r="G580">
            <v>17</v>
          </cell>
          <cell r="I580">
            <v>410</v>
          </cell>
          <cell r="J580" t="str">
            <v>US</v>
          </cell>
        </row>
        <row r="581">
          <cell r="B581" t="str">
            <v>EGBPCN0815K</v>
          </cell>
          <cell r="C581" t="str">
            <v>EGBPCN0815K</v>
          </cell>
          <cell r="D581" t="str">
            <v>8 mm x 15 cm PCNL Ballon Kit</v>
          </cell>
          <cell r="E581" t="str">
            <v>Балон, 8  mm x 15 cm</v>
          </cell>
          <cell r="F581" t="str">
            <v>Інструменти ендоскопічні ІІа</v>
          </cell>
          <cell r="G581">
            <v>17</v>
          </cell>
          <cell r="I581">
            <v>450</v>
          </cell>
          <cell r="J581" t="str">
            <v>US</v>
          </cell>
        </row>
        <row r="582">
          <cell r="B582" t="str">
            <v>EGBPCN1015K</v>
          </cell>
          <cell r="C582" t="str">
            <v>EGBPCN1015K</v>
          </cell>
          <cell r="D582" t="str">
            <v>10 mm x 15 cm PCNL Ballon Kit</v>
          </cell>
          <cell r="E582" t="str">
            <v>Балон, 10  mm x 15 cm</v>
          </cell>
          <cell r="F582" t="str">
            <v>Інструменти ендоскопічні ІІа</v>
          </cell>
          <cell r="G582">
            <v>17</v>
          </cell>
          <cell r="I582">
            <v>450</v>
          </cell>
          <cell r="J582" t="str">
            <v>US</v>
          </cell>
        </row>
        <row r="583">
          <cell r="B583" t="str">
            <v>EGBURS0404</v>
          </cell>
          <cell r="C583" t="str">
            <v>EGBURS0404</v>
          </cell>
          <cell r="D583" t="str">
            <v>4 mm x 4 cm URS Ballon Dailator</v>
          </cell>
          <cell r="E583" t="str">
            <v>Балон, 4 mm x 4 cm</v>
          </cell>
          <cell r="F583" t="str">
            <v>Інструменти ендоскопічні ІІа</v>
          </cell>
          <cell r="G583">
            <v>17</v>
          </cell>
          <cell r="I583">
            <v>340</v>
          </cell>
          <cell r="J583" t="str">
            <v>US</v>
          </cell>
        </row>
        <row r="584">
          <cell r="B584" t="str">
            <v>EGBURS0404K</v>
          </cell>
          <cell r="C584" t="str">
            <v>EGBURS0404K</v>
          </cell>
          <cell r="D584" t="str">
            <v>4 mm x 4 cm URS Ballon Kit</v>
          </cell>
          <cell r="E584" t="str">
            <v>Балон, 4 mm x 4 cm</v>
          </cell>
          <cell r="F584" t="str">
            <v>Інструменти ендоскопічні ІІа</v>
          </cell>
          <cell r="G584">
            <v>17</v>
          </cell>
          <cell r="I584">
            <v>430</v>
          </cell>
          <cell r="J584" t="str">
            <v>US</v>
          </cell>
        </row>
        <row r="585">
          <cell r="B585" t="str">
            <v>EGBURS0410</v>
          </cell>
          <cell r="C585" t="str">
            <v>EGBURS0410</v>
          </cell>
          <cell r="D585" t="str">
            <v>4 mm x 10 cm URS Ballon Dailator</v>
          </cell>
          <cell r="E585" t="str">
            <v>Балон, 4 mm x 10 cm</v>
          </cell>
          <cell r="F585" t="str">
            <v>Інструменти ендоскопічні ІІа</v>
          </cell>
          <cell r="G585">
            <v>17</v>
          </cell>
          <cell r="I585">
            <v>340</v>
          </cell>
          <cell r="J585" t="str">
            <v>US</v>
          </cell>
        </row>
        <row r="586">
          <cell r="B586" t="str">
            <v>EGBURS0410K</v>
          </cell>
          <cell r="C586" t="str">
            <v>EGBURS0410K</v>
          </cell>
          <cell r="D586" t="str">
            <v>4 mm x 10 cm URS Ballon Kit</v>
          </cell>
          <cell r="E586" t="str">
            <v>Балон, 4 mm x 10 cm</v>
          </cell>
          <cell r="F586" t="str">
            <v>Інструменти ендоскопічні ІІа</v>
          </cell>
          <cell r="G586">
            <v>17</v>
          </cell>
          <cell r="I586">
            <v>430</v>
          </cell>
          <cell r="J586" t="str">
            <v>US</v>
          </cell>
        </row>
        <row r="587">
          <cell r="B587" t="str">
            <v>EGBURS0504K</v>
          </cell>
          <cell r="C587" t="str">
            <v>EGBURS0504K</v>
          </cell>
          <cell r="D587" t="str">
            <v>5 mm x 4 cm URS Ballon Kit</v>
          </cell>
          <cell r="E587" t="str">
            <v>Балон, 5 mm x 4 cm</v>
          </cell>
          <cell r="F587" t="str">
            <v>Інструменти ендоскопічні ІІа</v>
          </cell>
          <cell r="G587">
            <v>17</v>
          </cell>
          <cell r="I587">
            <v>430</v>
          </cell>
          <cell r="J587" t="str">
            <v>US</v>
          </cell>
        </row>
        <row r="588">
          <cell r="B588" t="str">
            <v>EGBURS0510</v>
          </cell>
          <cell r="C588" t="str">
            <v>EGBURS0510</v>
          </cell>
          <cell r="D588" t="str">
            <v>5 mm x 10 cm URS Ballon Dailator</v>
          </cell>
          <cell r="E588" t="str">
            <v>Балон, 5 mm x 10 cm</v>
          </cell>
          <cell r="F588" t="str">
            <v>Інструменти ендоскопічні ІІа</v>
          </cell>
          <cell r="G588">
            <v>17</v>
          </cell>
          <cell r="I588">
            <v>340</v>
          </cell>
          <cell r="J588" t="str">
            <v>US</v>
          </cell>
        </row>
        <row r="589">
          <cell r="B589" t="str">
            <v>EGBURS0510K</v>
          </cell>
          <cell r="C589" t="str">
            <v>EGBURS0510K</v>
          </cell>
          <cell r="D589" t="str">
            <v>5 mm x 10 cm URS Ballon Kit</v>
          </cell>
          <cell r="E589" t="str">
            <v>Балон, 5 mm x 10 cm</v>
          </cell>
          <cell r="F589" t="str">
            <v>Інструменти ендоскопічні ІІа</v>
          </cell>
          <cell r="G589">
            <v>17</v>
          </cell>
          <cell r="I589">
            <v>430</v>
          </cell>
          <cell r="J589" t="str">
            <v>US</v>
          </cell>
        </row>
        <row r="590">
          <cell r="B590" t="str">
            <v>EGBURS0604</v>
          </cell>
          <cell r="C590" t="str">
            <v>EGBURS0604</v>
          </cell>
          <cell r="D590" t="str">
            <v>6 mm x 4 cm URS Ballon Dailator</v>
          </cell>
          <cell r="E590" t="str">
            <v>Балон, 6 mm x 4 cm</v>
          </cell>
          <cell r="F590" t="str">
            <v>Інструменти ендоскопічні ІІа</v>
          </cell>
          <cell r="G590">
            <v>17</v>
          </cell>
          <cell r="I590">
            <v>340</v>
          </cell>
          <cell r="J590" t="str">
            <v>US</v>
          </cell>
        </row>
        <row r="591">
          <cell r="B591" t="str">
            <v>EGBURS0604K</v>
          </cell>
          <cell r="C591" t="str">
            <v>EGBURS0604K</v>
          </cell>
          <cell r="D591" t="str">
            <v>6 mm x 4 cm URS Ballon Kit</v>
          </cell>
          <cell r="E591" t="str">
            <v>Балон, 6 mm x 4 cm</v>
          </cell>
          <cell r="F591" t="str">
            <v>Інструменти ендоскопічні ІІа</v>
          </cell>
          <cell r="G591">
            <v>17</v>
          </cell>
          <cell r="I591">
            <v>430</v>
          </cell>
          <cell r="J591" t="str">
            <v>US</v>
          </cell>
        </row>
        <row r="592">
          <cell r="B592" t="str">
            <v>EGBURS0610</v>
          </cell>
          <cell r="C592" t="str">
            <v>EGBURS0610</v>
          </cell>
          <cell r="D592" t="str">
            <v>6 mm x 10 cm URS Ballon Dailator</v>
          </cell>
          <cell r="E592" t="str">
            <v>Балон, 6 mm x 10 cm</v>
          </cell>
          <cell r="F592" t="str">
            <v>Інструменти ендоскопічні ІІа</v>
          </cell>
          <cell r="G592">
            <v>17</v>
          </cell>
          <cell r="I592">
            <v>340</v>
          </cell>
          <cell r="J592" t="str">
            <v>US</v>
          </cell>
        </row>
        <row r="593">
          <cell r="B593" t="str">
            <v>EGBURS0610K</v>
          </cell>
          <cell r="C593" t="str">
            <v>EGBURS0610K</v>
          </cell>
          <cell r="D593" t="str">
            <v>URS Ballon Kit</v>
          </cell>
          <cell r="E593" t="str">
            <v>Балон</v>
          </cell>
          <cell r="F593" t="str">
            <v>Інструменти ендоскопічні ІІа</v>
          </cell>
          <cell r="G593">
            <v>17</v>
          </cell>
          <cell r="I593">
            <v>430</v>
          </cell>
          <cell r="J593" t="str">
            <v>US</v>
          </cell>
        </row>
        <row r="594">
          <cell r="B594" t="str">
            <v>EGCD-B610LA</v>
          </cell>
          <cell r="C594" t="str">
            <v>EGCD-B610LA</v>
          </cell>
          <cell r="D594" t="str">
            <v>CD-B610LA BiCoag 1 pc dispo.</v>
          </cell>
          <cell r="E594" t="str">
            <v xml:space="preserve">Зонд біполярний, канал 3.7 mm, L-3500, з каналом для промивання </v>
          </cell>
          <cell r="F594" t="str">
            <v>Інструменти ендоскопічні ІІа</v>
          </cell>
          <cell r="G594">
            <v>17</v>
          </cell>
          <cell r="I594">
            <v>420</v>
          </cell>
          <cell r="J594" t="str">
            <v>US</v>
          </cell>
        </row>
        <row r="595">
          <cell r="B595" t="str">
            <v>EGCD-B612LA</v>
          </cell>
          <cell r="C595" t="str">
            <v>EGCD-B612LA</v>
          </cell>
          <cell r="D595" t="str">
            <v>CD-B612LA BiCoag 1pc dispo</v>
          </cell>
          <cell r="E595" t="str">
            <v xml:space="preserve">Зонд біполярний, канал 3.7 mm, L-3500, з каналом для промивання </v>
          </cell>
          <cell r="F595" t="str">
            <v>Інструменти ендоскопічні ІІа</v>
          </cell>
          <cell r="G595">
            <v>17</v>
          </cell>
          <cell r="I595">
            <v>420</v>
          </cell>
          <cell r="J595" t="str">
            <v>US</v>
          </cell>
        </row>
        <row r="596">
          <cell r="B596" t="str">
            <v>EGCD-B620LA</v>
          </cell>
          <cell r="C596" t="str">
            <v>EGCD-B620LA</v>
          </cell>
          <cell r="D596" t="str">
            <v>CD-B620LA BiCoag 1pc dispo</v>
          </cell>
          <cell r="E596" t="str">
            <v xml:space="preserve">Зонд біполярний, канал 2.8 mm, L-3500, з каналом для промивання </v>
          </cell>
          <cell r="F596" t="str">
            <v>Інструменти ендоскопічні ІІа</v>
          </cell>
          <cell r="G596">
            <v>17</v>
          </cell>
          <cell r="I596">
            <v>420</v>
          </cell>
          <cell r="J596" t="str">
            <v>US</v>
          </cell>
        </row>
        <row r="597">
          <cell r="B597" t="str">
            <v>EGCD-B622LA</v>
          </cell>
          <cell r="C597" t="str">
            <v>EGCD-B622LA</v>
          </cell>
          <cell r="D597" t="str">
            <v>CD-B622LA BiCoag 1pc dispo</v>
          </cell>
          <cell r="E597" t="str">
            <v xml:space="preserve">Зонд біполярний, канал 2.8 mm, L-3500, з каналом для промивання </v>
          </cell>
          <cell r="F597" t="str">
            <v>Інструменти ендоскопічні ІІа</v>
          </cell>
          <cell r="G597">
            <v>17</v>
          </cell>
          <cell r="I597">
            <v>420</v>
          </cell>
          <cell r="J597" t="str">
            <v>US</v>
          </cell>
        </row>
        <row r="598">
          <cell r="B598" t="str">
            <v>EGSPL-CSL</v>
          </cell>
          <cell r="C598" t="str">
            <v>EGSPL-CSL</v>
          </cell>
          <cell r="D598" t="str">
            <v>ShockPulse SE Cleaning Stylet</v>
          </cell>
          <cell r="E598" t="str">
            <v xml:space="preserve">ShockPulse SE очисний стилет </v>
          </cell>
          <cell r="F598" t="str">
            <v>Інструменти ендоскопічні ІІа</v>
          </cell>
          <cell r="G598">
            <v>17</v>
          </cell>
          <cell r="I598">
            <v>150</v>
          </cell>
          <cell r="J598" t="str">
            <v>US</v>
          </cell>
        </row>
        <row r="599">
          <cell r="B599" t="str">
            <v>EGSPL-FS</v>
          </cell>
          <cell r="C599" t="str">
            <v>EGSPL-FS</v>
          </cell>
          <cell r="D599" t="str">
            <v>ShockPulse SE Footswitch</v>
          </cell>
          <cell r="E599" t="str">
            <v xml:space="preserve">ShockPulse SE педаль </v>
          </cell>
          <cell r="F599" t="str">
            <v>Інструменти ендоскопічні ІІа</v>
          </cell>
          <cell r="G599">
            <v>17</v>
          </cell>
          <cell r="I599">
            <v>2310</v>
          </cell>
          <cell r="J599" t="str">
            <v>US</v>
          </cell>
        </row>
        <row r="600">
          <cell r="B600" t="str">
            <v>EGSPL-NC</v>
          </cell>
          <cell r="C600" t="str">
            <v>EGSPL-NC</v>
          </cell>
          <cell r="D600" t="str">
            <v>ShockPulse-SE Nose Cone</v>
          </cell>
          <cell r="E600" t="str">
            <v xml:space="preserve">ShockPulse SE наконечник </v>
          </cell>
          <cell r="F600" t="str">
            <v>Інструменти ендоскопічні ІІа</v>
          </cell>
          <cell r="G600">
            <v>17</v>
          </cell>
          <cell r="I600">
            <v>182.12</v>
          </cell>
          <cell r="J600" t="str">
            <v>US</v>
          </cell>
        </row>
        <row r="601">
          <cell r="B601" t="str">
            <v>EGSPL-PDBX097</v>
          </cell>
          <cell r="C601" t="str">
            <v>EGSPL-PDBX097</v>
          </cell>
          <cell r="D601" t="str">
            <v>ShockPulse 0.97 dispo, probe</v>
          </cell>
          <cell r="E601" t="str">
            <v xml:space="preserve">Зонд ShockPulse 0.97 mm (2.91 Fr), довжина 578 mm </v>
          </cell>
          <cell r="F601" t="str">
            <v>Інструменти ендоскопічні ІІа</v>
          </cell>
          <cell r="G601">
            <v>17</v>
          </cell>
          <cell r="I601">
            <v>1850</v>
          </cell>
          <cell r="J601" t="str">
            <v>US</v>
          </cell>
        </row>
        <row r="602">
          <cell r="B602" t="str">
            <v>EGSPL-PDBX150</v>
          </cell>
          <cell r="C602" t="str">
            <v>EGSPL-PDBX150</v>
          </cell>
          <cell r="D602" t="str">
            <v>ShockPulse 1.50 dispo, probe</v>
          </cell>
          <cell r="E602" t="str">
            <v xml:space="preserve">Зонд ShockPulse 1.50 mm (4.5 Fr),  довжина 564 mm </v>
          </cell>
          <cell r="F602" t="str">
            <v>Інструменти ендоскопічні ІІа</v>
          </cell>
          <cell r="G602">
            <v>17</v>
          </cell>
          <cell r="I602">
            <v>1850</v>
          </cell>
          <cell r="J602" t="str">
            <v>US</v>
          </cell>
        </row>
        <row r="603">
          <cell r="B603" t="str">
            <v>EGSPL-PDBX183</v>
          </cell>
          <cell r="C603" t="str">
            <v>EGSPL-PDBX183</v>
          </cell>
          <cell r="D603" t="str">
            <v>ShockPulse 1.83 dispo, probe</v>
          </cell>
          <cell r="E603" t="str">
            <v xml:space="preserve">Зонд ShockPulse 1.83 mm (5.5 Fr), довжина 418 mm </v>
          </cell>
          <cell r="F603" t="str">
            <v>Інструменти ендоскопічні ІІа</v>
          </cell>
          <cell r="G603">
            <v>17</v>
          </cell>
          <cell r="I603">
            <v>1850</v>
          </cell>
          <cell r="J603" t="str">
            <v>US</v>
          </cell>
        </row>
        <row r="604">
          <cell r="B604" t="str">
            <v>EGSPL-PDBX340</v>
          </cell>
          <cell r="C604" t="str">
            <v>EGSPL-PDBX340</v>
          </cell>
          <cell r="D604" t="str">
            <v>ShockPulse 3.40 dispo, probe</v>
          </cell>
          <cell r="E604" t="str">
            <v xml:space="preserve">Зонд ShockPulse 3.40 mm (10.2 Fr), довжина 396 mm </v>
          </cell>
          <cell r="F604" t="str">
            <v>Інструменти ендоскопічні ІІа</v>
          </cell>
          <cell r="G604">
            <v>18</v>
          </cell>
          <cell r="I604">
            <v>1850</v>
          </cell>
          <cell r="J604" t="str">
            <v>US</v>
          </cell>
        </row>
        <row r="605">
          <cell r="B605" t="str">
            <v>EGSPL-PDBX376</v>
          </cell>
          <cell r="C605" t="str">
            <v>EGSPL-PDBX376</v>
          </cell>
          <cell r="D605" t="str">
            <v>ShockPulse 3.76 dispo, probe</v>
          </cell>
          <cell r="E605" t="str">
            <v xml:space="preserve">Зонд ShockPulse 3.76 mm (11.3 Fr), довжина 396 mm </v>
          </cell>
          <cell r="F605" t="str">
            <v>Інструменти ендоскопічні ІІа</v>
          </cell>
          <cell r="G605">
            <v>18</v>
          </cell>
          <cell r="I605">
            <v>1810</v>
          </cell>
          <cell r="J605" t="str">
            <v>US</v>
          </cell>
        </row>
        <row r="606">
          <cell r="B606" t="str">
            <v>EGSPL-PR097</v>
          </cell>
          <cell r="C606" t="str">
            <v>EGSPL-PR097</v>
          </cell>
          <cell r="D606" t="str">
            <v>ShockPulse 0.97 reusable probe</v>
          </cell>
          <cell r="E606" t="str">
            <v>Зонд для багаторазового використання ShockPulse 0.97 mm (2.91 Fr), довжина 578 mm</v>
          </cell>
          <cell r="F606" t="str">
            <v>Інструменти ендоскопічні ІІа</v>
          </cell>
          <cell r="G606">
            <v>18</v>
          </cell>
          <cell r="I606">
            <v>1570</v>
          </cell>
          <cell r="J606" t="str">
            <v>US</v>
          </cell>
        </row>
        <row r="607">
          <cell r="B607" t="str">
            <v>EGSPL-PR150</v>
          </cell>
          <cell r="C607" t="str">
            <v>EGSPL-PR150</v>
          </cell>
          <cell r="D607" t="str">
            <v>ShockPulse 1.50 reusable probe</v>
          </cell>
          <cell r="E607" t="str">
            <v xml:space="preserve">Зонд для багаторазового використання ShockPulse 1.5 mm(4.5 Fr), довжина 564 mm </v>
          </cell>
          <cell r="F607" t="str">
            <v>Інструменти ендоскопічні ІІа</v>
          </cell>
          <cell r="G607">
            <v>18</v>
          </cell>
          <cell r="I607">
            <v>1570</v>
          </cell>
          <cell r="J607" t="str">
            <v>US</v>
          </cell>
        </row>
        <row r="608">
          <cell r="B608" t="str">
            <v>EGSPL-PR183</v>
          </cell>
          <cell r="C608" t="str">
            <v>EGSPL-PR183</v>
          </cell>
          <cell r="D608" t="str">
            <v>ShockPulse 1.83 reusable probe</v>
          </cell>
          <cell r="E608" t="str">
            <v xml:space="preserve">Зонд для багаторазового використання ShockPulse 1.83 mm (5.5 Fr), довжина 418 mm </v>
          </cell>
          <cell r="F608" t="str">
            <v>Інструменти ендоскопічні ІІа</v>
          </cell>
          <cell r="G608">
            <v>18</v>
          </cell>
          <cell r="I608">
            <v>1570</v>
          </cell>
          <cell r="J608" t="str">
            <v>US</v>
          </cell>
        </row>
        <row r="609">
          <cell r="B609" t="str">
            <v>EGSPL-PR340</v>
          </cell>
          <cell r="C609" t="str">
            <v>EGSPL-PR340</v>
          </cell>
          <cell r="D609" t="str">
            <v>ShockPulse 3.4 reusable probe</v>
          </cell>
          <cell r="E609" t="str">
            <v>Зонд для багаторазового використання ShockPulse 3.40 mm (10.2 Fr), довжина 396 mm</v>
          </cell>
          <cell r="F609" t="str">
            <v>Інструменти ендоскопічні ІІа</v>
          </cell>
          <cell r="G609">
            <v>18</v>
          </cell>
          <cell r="I609">
            <v>1570</v>
          </cell>
          <cell r="J609" t="str">
            <v>US</v>
          </cell>
        </row>
        <row r="610">
          <cell r="B610" t="str">
            <v>EGSPL-PR376</v>
          </cell>
          <cell r="C610" t="str">
            <v>EGSPL-PR376</v>
          </cell>
          <cell r="D610" t="str">
            <v>ShockPulse 3.76 reusable probe</v>
          </cell>
          <cell r="E610" t="str">
            <v>Зонд для багаторазового використання ShockPulse 3.76 mm (11.3 Fr), довжина 396 mm</v>
          </cell>
          <cell r="F610" t="str">
            <v>Інструменти ендоскопічні ІІа</v>
          </cell>
          <cell r="G610">
            <v>18</v>
          </cell>
          <cell r="I610">
            <v>1570</v>
          </cell>
          <cell r="J610" t="str">
            <v>US</v>
          </cell>
        </row>
        <row r="611">
          <cell r="B611" t="str">
            <v>EGSPL-SR</v>
          </cell>
          <cell r="C611" t="str">
            <v>EGSPL-SR</v>
          </cell>
          <cell r="D611" t="str">
            <v>ShockPulse SE Lithotriptor</v>
          </cell>
          <cell r="E611" t="str">
            <v xml:space="preserve">Літотріптор SE ShockPulse </v>
          </cell>
          <cell r="F611" t="str">
            <v>Інструменти ендоскопічні ІІа</v>
          </cell>
          <cell r="G611">
            <v>18</v>
          </cell>
          <cell r="I611">
            <v>44200</v>
          </cell>
          <cell r="J611" t="str">
            <v>US</v>
          </cell>
        </row>
        <row r="612">
          <cell r="B612" t="str">
            <v>EGSPL-T</v>
          </cell>
          <cell r="C612" t="str">
            <v>EGSPL-T</v>
          </cell>
          <cell r="D612" t="str">
            <v>ShockPulse SE Transducer</v>
          </cell>
          <cell r="E612" t="str">
            <v xml:space="preserve">Трансдюсер SE ShockPulse </v>
          </cell>
          <cell r="F612" t="str">
            <v>Інструменти ендоскопічні ІІа</v>
          </cell>
          <cell r="G612">
            <v>18</v>
          </cell>
          <cell r="I612">
            <v>11850</v>
          </cell>
          <cell r="J612" t="str">
            <v>US</v>
          </cell>
        </row>
        <row r="613">
          <cell r="B613" t="str">
            <v>EGSPL-W</v>
          </cell>
          <cell r="C613" t="str">
            <v>EGSPL-W</v>
          </cell>
          <cell r="D613" t="str">
            <v>ShockPulse SE Wrench</v>
          </cell>
          <cell r="E613" t="str">
            <v xml:space="preserve">Ручка ShockPulse SE </v>
          </cell>
          <cell r="F613" t="str">
            <v>Інструменти ендоскопічні ІІа</v>
          </cell>
          <cell r="G613">
            <v>18</v>
          </cell>
          <cell r="I613">
            <v>350</v>
          </cell>
          <cell r="J613" t="str">
            <v>US</v>
          </cell>
        </row>
        <row r="614">
          <cell r="B614" t="str">
            <v>EMR2 Kit</v>
          </cell>
          <cell r="C614" t="str">
            <v>EMR2 Kit</v>
          </cell>
          <cell r="D614" t="str">
            <v>EMR2 Kit</v>
          </cell>
          <cell r="E614" t="str">
            <v xml:space="preserve">Набір для резекції слизової оболонки </v>
          </cell>
          <cell r="F614" t="str">
            <v>Інструменти ендоскопічні ІІа</v>
          </cell>
          <cell r="G614">
            <v>18</v>
          </cell>
          <cell r="H614" t="str">
            <v xml:space="preserve"> </v>
          </cell>
          <cell r="J614" t="str">
            <v xml:space="preserve"> </v>
          </cell>
        </row>
        <row r="615">
          <cell r="B615" t="str">
            <v>FB-15C-1</v>
          </cell>
          <cell r="C615" t="str">
            <v>026645</v>
          </cell>
          <cell r="D615" t="str">
            <v>FB-15C-1#B.FORCEPS ALLIGATOR J</v>
          </cell>
          <cell r="E615" t="str">
            <v xml:space="preserve">Щипці для біопсії, овальні, тип-алігатор, (канал-2 mm, L-1050 mm) </v>
          </cell>
          <cell r="F615" t="str">
            <v>Інструменти ендоскопічні ІІа</v>
          </cell>
          <cell r="G615">
            <v>18</v>
          </cell>
          <cell r="I615">
            <v>640</v>
          </cell>
          <cell r="J615" t="str">
            <v>JP</v>
          </cell>
        </row>
        <row r="616">
          <cell r="B616" t="str">
            <v>FB-15K-1</v>
          </cell>
          <cell r="C616" t="str">
            <v>026646</v>
          </cell>
          <cell r="D616" t="str">
            <v>FB-15K-1#B.FORCEPS ALLIGATOR J</v>
          </cell>
          <cell r="E616" t="str">
            <v xml:space="preserve">Щипці для біопсії, овальні, тип-алігатор, (канал-2 mm, L-1550 mm) </v>
          </cell>
          <cell r="F616" t="str">
            <v>Інструменти ендоскопічні ІІа</v>
          </cell>
          <cell r="G616">
            <v>18</v>
          </cell>
          <cell r="I616">
            <v>581</v>
          </cell>
          <cell r="J616" t="str">
            <v>JP</v>
          </cell>
        </row>
        <row r="617">
          <cell r="B617" t="str">
            <v>FB-19C-1</v>
          </cell>
          <cell r="C617" t="str">
            <v>026602</v>
          </cell>
          <cell r="D617" t="str">
            <v>FB-19C-1.B# FORCEPS FENESTRATE</v>
          </cell>
          <cell r="E617" t="str">
            <v xml:space="preserve">Щипці для біопсії, круглі, з отворами, (канал- 2 mm, L-1050 mm) </v>
          </cell>
          <cell r="F617" t="str">
            <v>Інструменти ендоскопічні ІІа</v>
          </cell>
          <cell r="G617">
            <v>18</v>
          </cell>
          <cell r="I617">
            <v>450</v>
          </cell>
          <cell r="J617" t="str">
            <v>JP</v>
          </cell>
        </row>
        <row r="618">
          <cell r="B618" t="str">
            <v>FB-19CR-1</v>
          </cell>
          <cell r="C618" t="str">
            <v>026671</v>
          </cell>
          <cell r="D618" t="str">
            <v>FB-19CR-1# BIOPSY FORCEPS</v>
          </cell>
          <cell r="E618" t="str">
            <v xml:space="preserve">Щипці для біопсії, круглі з отворами,(канал-2 mm, L-1050 mm) </v>
          </cell>
          <cell r="F618" t="str">
            <v>Інструменти ендоскопічні ІІа</v>
          </cell>
          <cell r="G618">
            <v>18</v>
          </cell>
          <cell r="I618">
            <v>550</v>
          </cell>
          <cell r="J618" t="str">
            <v>JP</v>
          </cell>
        </row>
        <row r="619">
          <cell r="B619" t="str">
            <v>FB-19K-1</v>
          </cell>
          <cell r="C619" t="str">
            <v>026604</v>
          </cell>
          <cell r="D619" t="str">
            <v>FB-19K-1.B# FORCEPS FENESTRATE</v>
          </cell>
          <cell r="E619" t="str">
            <v xml:space="preserve">Щипці для біопсії, круглі, з отворами, (канал-2 mm, L-1550 mm) </v>
          </cell>
          <cell r="F619" t="str">
            <v>Інструменти ендоскопічні ІІа</v>
          </cell>
          <cell r="G619">
            <v>18</v>
          </cell>
          <cell r="I619">
            <v>450</v>
          </cell>
          <cell r="J619" t="str">
            <v>JP</v>
          </cell>
        </row>
        <row r="620">
          <cell r="B620" t="str">
            <v>FB-19KR-1</v>
          </cell>
          <cell r="C620" t="str">
            <v>026661</v>
          </cell>
          <cell r="D620" t="str">
            <v>FB-19KR-1# BIOPSY FORCEPS</v>
          </cell>
          <cell r="E620" t="str">
            <v xml:space="preserve">Щипці для біопсії, круглі, з отворами, (канал-2 mm, L-1550 mm) </v>
          </cell>
          <cell r="F620" t="str">
            <v>Інструменти ендоскопічні ІІа</v>
          </cell>
          <cell r="G620">
            <v>18</v>
          </cell>
          <cell r="I620">
            <v>580</v>
          </cell>
          <cell r="J620" t="str">
            <v>JP</v>
          </cell>
        </row>
        <row r="621">
          <cell r="B621" t="str">
            <v>FB-19N-1</v>
          </cell>
          <cell r="C621" t="str">
            <v>026605</v>
          </cell>
          <cell r="D621" t="str">
            <v>FB-19N-1#B.FORCEPS FENESTRATED</v>
          </cell>
          <cell r="E621" t="str">
            <v xml:space="preserve">Щипці для біопсії, круглі, з отворами, (канал-2 mm, L-1800 mm) </v>
          </cell>
          <cell r="F621" t="str">
            <v>Інструменти ендоскопічні ІІа</v>
          </cell>
          <cell r="G621">
            <v>18</v>
          </cell>
          <cell r="I621">
            <v>450</v>
          </cell>
          <cell r="J621" t="str">
            <v>JP</v>
          </cell>
        </row>
        <row r="622">
          <cell r="B622" t="str">
            <v>FB-19SX-1</v>
          </cell>
          <cell r="C622" t="str">
            <v>A2581</v>
          </cell>
          <cell r="D622" t="str">
            <v>Biopsy forceps "FB-19SX", 6Ch</v>
          </cell>
          <cell r="E622" t="str">
            <v xml:space="preserve">Щипці для біопсії, круглі з отворами, (канал-2 mm, L-700 mm) </v>
          </cell>
          <cell r="F622" t="str">
            <v>Інструменти ендоскопічні ІІа</v>
          </cell>
          <cell r="G622">
            <v>18</v>
          </cell>
          <cell r="I622">
            <v>540</v>
          </cell>
          <cell r="J622" t="str">
            <v>JP</v>
          </cell>
        </row>
        <row r="623">
          <cell r="B623" t="str">
            <v>FB-20C-1</v>
          </cell>
          <cell r="C623" t="str">
            <v>026612</v>
          </cell>
          <cell r="D623" t="str">
            <v>FB-20C-1.B# FORCEPS FENESTRATE</v>
          </cell>
          <cell r="E623" t="str">
            <v xml:space="preserve">Щипці для біопсії, круглі, з отворами, (канал-2.6 mm, L-1050 mm) </v>
          </cell>
          <cell r="F623" t="str">
            <v>Інструменти ендоскопічні ІІа</v>
          </cell>
          <cell r="G623">
            <v>18</v>
          </cell>
          <cell r="I623">
            <v>600</v>
          </cell>
          <cell r="J623" t="str">
            <v>JP</v>
          </cell>
        </row>
        <row r="624">
          <cell r="B624" t="str">
            <v>FB-210K</v>
          </cell>
          <cell r="C624" t="str">
            <v>N5354930</v>
          </cell>
          <cell r="D624" t="str">
            <v>FB-210K (EN) VN</v>
          </cell>
          <cell r="E624" t="str">
            <v>Щипці для біопсії, тип-алігатор, з отворами, (канал-2.8 mm, L-1550 mm) одноразові</v>
          </cell>
          <cell r="F624" t="str">
            <v>Інструменти ендоскопічні ІІа</v>
          </cell>
          <cell r="G624">
            <v>18</v>
          </cell>
          <cell r="I624">
            <v>330</v>
          </cell>
          <cell r="J624" t="str">
            <v>VN</v>
          </cell>
        </row>
        <row r="625">
          <cell r="B625" t="str">
            <v>FB-210U</v>
          </cell>
          <cell r="C625" t="str">
            <v>N5355330</v>
          </cell>
          <cell r="D625" t="str">
            <v>FB-210U (EN) VN</v>
          </cell>
          <cell r="E625" t="str">
            <v>Щипці для біопсії, тип-алігатор, з отворами, (канал-2.8 mm, L-1550 mm) одноразові</v>
          </cell>
          <cell r="F625" t="str">
            <v>Інструменти ендоскопічні ІІа</v>
          </cell>
          <cell r="G625">
            <v>18</v>
          </cell>
          <cell r="I625">
            <v>330</v>
          </cell>
          <cell r="J625" t="str">
            <v>VN</v>
          </cell>
        </row>
        <row r="626">
          <cell r="B626" t="str">
            <v>FB-211D</v>
          </cell>
          <cell r="C626" t="str">
            <v>N5431830</v>
          </cell>
          <cell r="D626" t="str">
            <v>FB-211D.A ENDOJAW BF (20pcs)</v>
          </cell>
          <cell r="E626" t="str">
            <v>Щипці для біопсії, тип-алігатор, з отворами, (канал-2 mm, L-1150 mm) одноразові</v>
          </cell>
          <cell r="F626" t="str">
            <v>Інструменти ендоскопічні ІІа</v>
          </cell>
          <cell r="G626">
            <v>18</v>
          </cell>
          <cell r="I626">
            <v>300</v>
          </cell>
          <cell r="J626" t="str">
            <v>VN</v>
          </cell>
        </row>
        <row r="627">
          <cell r="B627" t="str">
            <v>FB-211K</v>
          </cell>
          <cell r="C627" t="str">
            <v>N5431430</v>
          </cell>
          <cell r="D627" t="str">
            <v>FB-211K.A ENDOJAW F. (20 pcs.)</v>
          </cell>
          <cell r="E627" t="str">
            <v>Щипці для біопсії, тип-алігатор, з отворами, (канал-2 mm, L-1550 mm) одноразові</v>
          </cell>
          <cell r="F627" t="str">
            <v>Інструменти ендоскопічні ІІа</v>
          </cell>
          <cell r="G627">
            <v>18</v>
          </cell>
          <cell r="I627">
            <v>300</v>
          </cell>
          <cell r="J627" t="str">
            <v>VN</v>
          </cell>
        </row>
        <row r="628">
          <cell r="B628" t="str">
            <v>FB-212U</v>
          </cell>
          <cell r="C628" t="str">
            <v>N5355730</v>
          </cell>
          <cell r="D628" t="str">
            <v>FB-212U Jumbo EndoJaw</v>
          </cell>
          <cell r="E628" t="str">
            <v>Щипці для біопсії, тип-алігатор, з отворами, (канал-3.7 mm, L-2300 mm) одноразові</v>
          </cell>
          <cell r="F628" t="str">
            <v>Інструменти ендоскопічні ІІа</v>
          </cell>
          <cell r="G628">
            <v>18</v>
          </cell>
          <cell r="I628">
            <v>180</v>
          </cell>
          <cell r="J628" t="str">
            <v>VN</v>
          </cell>
        </row>
        <row r="629">
          <cell r="B629" t="str">
            <v>FB-214U</v>
          </cell>
          <cell r="C629" t="str">
            <v>N5356130</v>
          </cell>
          <cell r="D629" t="str">
            <v>FB-214U DFB EndoJaw 3.2 mm (20 pcs)</v>
          </cell>
          <cell r="E629" t="str">
            <v>Щипці для біопсії, тип-алігатор (канал 3.2 mm, L-2300 mm) одноразові</v>
          </cell>
          <cell r="F629" t="str">
            <v>Інструменти ендоскопічні ІІа</v>
          </cell>
          <cell r="G629">
            <v>19</v>
          </cell>
          <cell r="I629">
            <v>349</v>
          </cell>
          <cell r="J629" t="str">
            <v>VN</v>
          </cell>
        </row>
        <row r="630">
          <cell r="B630" t="str">
            <v>FB-215U</v>
          </cell>
          <cell r="C630" t="str">
            <v>N5998430</v>
          </cell>
          <cell r="D630" t="str">
            <v>Disposable Biopsy Forceps EndoJaw</v>
          </cell>
          <cell r="E630" t="str">
            <v>Щипці для біопсії, одноразові</v>
          </cell>
          <cell r="F630" t="str">
            <v>Інструменти ендоскопічні ІІа</v>
          </cell>
          <cell r="G630">
            <v>19</v>
          </cell>
          <cell r="H630" t="str">
            <v xml:space="preserve"> </v>
          </cell>
          <cell r="I630">
            <v>198</v>
          </cell>
          <cell r="J630" t="str">
            <v>VN</v>
          </cell>
        </row>
        <row r="631">
          <cell r="B631" t="str">
            <v>FB-216U</v>
          </cell>
          <cell r="C631" t="str">
            <v>N5998530</v>
          </cell>
          <cell r="D631" t="str">
            <v>Disposable Biopsy Forceps EndoJaw</v>
          </cell>
          <cell r="E631" t="str">
            <v>Щипці для біопсії, одноразові</v>
          </cell>
          <cell r="F631" t="str">
            <v>Інструменти ендоскопічні ІІа</v>
          </cell>
          <cell r="G631">
            <v>19</v>
          </cell>
          <cell r="H631" t="str">
            <v xml:space="preserve"> </v>
          </cell>
          <cell r="I631">
            <v>198</v>
          </cell>
          <cell r="J631" t="str">
            <v>VN</v>
          </cell>
        </row>
        <row r="632">
          <cell r="B632" t="str">
            <v>FB-21C-1</v>
          </cell>
          <cell r="C632" t="str">
            <v>026615</v>
          </cell>
          <cell r="D632" t="str">
            <v>FB-21C-1#B.FORCEPS (FEN.)ELLIPS</v>
          </cell>
          <cell r="E632" t="str">
            <v xml:space="preserve">Щипці для біопсії, овальні, з отворами, (канал-2 mm, L-1050 mm) </v>
          </cell>
          <cell r="F632" t="str">
            <v>Інструменти ендоскопічні ІІа</v>
          </cell>
          <cell r="G632">
            <v>19</v>
          </cell>
          <cell r="I632">
            <v>570</v>
          </cell>
          <cell r="J632" t="str">
            <v>JP</v>
          </cell>
        </row>
        <row r="633">
          <cell r="B633" t="str">
            <v>FB-21K-1</v>
          </cell>
          <cell r="C633" t="str">
            <v>026616</v>
          </cell>
          <cell r="D633" t="str">
            <v>FB-21K-1.B# FORCEPS (FEN.)ELLIP</v>
          </cell>
          <cell r="E633" t="str">
            <v xml:space="preserve">Щипці для біопсії, овальні, з отворами, (канал-2 mm, L-1550 mm) </v>
          </cell>
          <cell r="F633" t="str">
            <v>Інструменти ендоскопічні ІІа</v>
          </cell>
          <cell r="G633">
            <v>19</v>
          </cell>
          <cell r="I633">
            <v>570</v>
          </cell>
          <cell r="J633" t="str">
            <v>JP</v>
          </cell>
        </row>
        <row r="634">
          <cell r="B634" t="str">
            <v>FB-220K</v>
          </cell>
          <cell r="C634" t="str">
            <v>N5355030</v>
          </cell>
          <cell r="D634" t="str">
            <v>FB-220K ENDOJAN F.</v>
          </cell>
          <cell r="E634" t="str">
            <v>Щипці для біопсії, тип-алігатор, з голкою, з отворами, (канал-2.8 mm, L-1550 mm) одноразові</v>
          </cell>
          <cell r="F634" t="str">
            <v>Інструменти ендоскопічні ІІа</v>
          </cell>
          <cell r="G634">
            <v>19</v>
          </cell>
          <cell r="I634">
            <v>270</v>
          </cell>
          <cell r="J634" t="str">
            <v>VN</v>
          </cell>
        </row>
        <row r="635">
          <cell r="B635" t="str">
            <v>FB-220U</v>
          </cell>
          <cell r="C635" t="str">
            <v>N5355430</v>
          </cell>
          <cell r="D635" t="str">
            <v>FB-220U ENDOJAN FORC</v>
          </cell>
          <cell r="E635" t="str">
            <v>Щипці для біопсії, тип-алігатор, з голкою, з отворами, (канал-2.8 mm, L-2300 mm) одноразові</v>
          </cell>
          <cell r="F635" t="str">
            <v>Інструменти ендоскопічні ІІа</v>
          </cell>
          <cell r="G635">
            <v>19</v>
          </cell>
          <cell r="I635">
            <v>330</v>
          </cell>
          <cell r="J635" t="str">
            <v>VN</v>
          </cell>
        </row>
        <row r="636">
          <cell r="B636" t="str">
            <v>FB-221D</v>
          </cell>
          <cell r="C636" t="str">
            <v>N5431930</v>
          </cell>
          <cell r="D636" t="str">
            <v>FB-221D.A ENDOJAW BF (20pcs)</v>
          </cell>
          <cell r="E636" t="str">
            <v>Щипці для біопсії, тип-алігатор, з голкою, з отворами, (канал-2 mm, L-1150 mm) одноразові</v>
          </cell>
          <cell r="F636" t="str">
            <v>Інструменти ендоскопічні ІІа</v>
          </cell>
          <cell r="G636">
            <v>19</v>
          </cell>
          <cell r="I636">
            <v>300</v>
          </cell>
          <cell r="J636" t="str">
            <v>VN</v>
          </cell>
        </row>
        <row r="637">
          <cell r="B637" t="str">
            <v>FB-221K</v>
          </cell>
          <cell r="C637" t="str">
            <v>N5431530</v>
          </cell>
          <cell r="D637" t="str">
            <v>FB-221K.A ENDOJAW F. (20 pcs)</v>
          </cell>
          <cell r="E637" t="str">
            <v>Щипці для біопсії, тип-алігатор, з голкою, з отворами, (канал-2 mm, L-1550 mm) одноразові</v>
          </cell>
          <cell r="F637" t="str">
            <v>Інструменти ендоскопічні ІІа</v>
          </cell>
          <cell r="G637">
            <v>19</v>
          </cell>
          <cell r="I637">
            <v>300</v>
          </cell>
          <cell r="J637" t="str">
            <v>VN</v>
          </cell>
        </row>
        <row r="638">
          <cell r="B638" t="str">
            <v>FB-222U</v>
          </cell>
          <cell r="C638" t="str">
            <v>N5355830</v>
          </cell>
          <cell r="D638" t="str">
            <v>FB-222U Jumbo EndoJaw</v>
          </cell>
          <cell r="E638" t="str">
            <v>Щипці для біопсії, тип-алігатор, з голкою, з отворами, (канал-2.8 mm, L-2300 mm) одноразові</v>
          </cell>
          <cell r="F638" t="str">
            <v>Інструменти ендоскопічні ІІа</v>
          </cell>
          <cell r="G638">
            <v>19</v>
          </cell>
          <cell r="I638">
            <v>180</v>
          </cell>
          <cell r="J638" t="str">
            <v>VN</v>
          </cell>
        </row>
        <row r="639">
          <cell r="B639" t="str">
            <v>FB-224U</v>
          </cell>
          <cell r="C639" t="str">
            <v>N5356230</v>
          </cell>
          <cell r="D639" t="str">
            <v>FB-224U DFB EndoJaw 3.2 mm (20 pcs)</v>
          </cell>
          <cell r="E639" t="str">
            <v>Щипці для біопсії, тип-алігатор, з голкою (канал-3.2 mm, L-2300 mm) одноразові</v>
          </cell>
          <cell r="F639" t="str">
            <v>Інструменти ендоскопічні ІІа</v>
          </cell>
          <cell r="G639">
            <v>19</v>
          </cell>
          <cell r="I639">
            <v>349</v>
          </cell>
          <cell r="J639" t="str">
            <v>VN</v>
          </cell>
        </row>
        <row r="640">
          <cell r="B640" t="str">
            <v>FB-225U</v>
          </cell>
          <cell r="C640" t="str">
            <v>N5998630</v>
          </cell>
          <cell r="D640" t="str">
            <v>Disposable Biopsy Forceps EndoJaw</v>
          </cell>
          <cell r="E640" t="str">
            <v>Щипці для біопсії, одноразові</v>
          </cell>
          <cell r="F640" t="str">
            <v>Інструменти ендоскопічні ІІа</v>
          </cell>
          <cell r="G640">
            <v>19</v>
          </cell>
          <cell r="H640" t="str">
            <v xml:space="preserve"> </v>
          </cell>
          <cell r="I640">
            <v>198</v>
          </cell>
          <cell r="J640" t="str">
            <v>VN</v>
          </cell>
        </row>
        <row r="641">
          <cell r="B641" t="str">
            <v>FB-226U</v>
          </cell>
          <cell r="C641" t="str">
            <v>N5998730</v>
          </cell>
          <cell r="D641" t="str">
            <v>Disposable Biopsy Forceps EndoJaw</v>
          </cell>
          <cell r="E641" t="str">
            <v>Щипці для біопсії, одноразові</v>
          </cell>
          <cell r="F641" t="str">
            <v>Інструменти ендоскопічні ІІа</v>
          </cell>
          <cell r="G641">
            <v>19</v>
          </cell>
          <cell r="H641" t="str">
            <v xml:space="preserve"> </v>
          </cell>
          <cell r="I641">
            <v>198</v>
          </cell>
          <cell r="J641" t="str">
            <v>VN</v>
          </cell>
        </row>
        <row r="642">
          <cell r="B642" t="str">
            <v>FB-22C-1</v>
          </cell>
          <cell r="C642" t="str">
            <v>026620</v>
          </cell>
          <cell r="D642" t="str">
            <v>FB-22C-1.B# FORCEPS (FEN.)W.NEE</v>
          </cell>
          <cell r="E642" t="str">
            <v xml:space="preserve">Щипці для біопсії, овальні, з голкою, з отворами, (канал-2.6 mm, L-1050 mm) </v>
          </cell>
          <cell r="F642" t="str">
            <v>Інструменти ендоскопічні ІІа</v>
          </cell>
          <cell r="G642">
            <v>19</v>
          </cell>
          <cell r="I642">
            <v>712</v>
          </cell>
          <cell r="J642" t="str">
            <v>JP</v>
          </cell>
        </row>
        <row r="643">
          <cell r="B643" t="str">
            <v>FB-230K</v>
          </cell>
          <cell r="C643" t="str">
            <v>N5355130</v>
          </cell>
          <cell r="D643" t="str">
            <v>FB-230K (EN) VN</v>
          </cell>
          <cell r="E643" t="str">
            <v>Щипці для біопсії, овальні, з отворами, (канал-2.8 mm, L-1550 mm) одноразові</v>
          </cell>
          <cell r="F643" t="str">
            <v>Інструменти ендоскопічні ІІа</v>
          </cell>
          <cell r="G643">
            <v>19</v>
          </cell>
          <cell r="I643">
            <v>330</v>
          </cell>
          <cell r="J643" t="str">
            <v>VN</v>
          </cell>
        </row>
        <row r="644">
          <cell r="B644" t="str">
            <v>FB-230U</v>
          </cell>
          <cell r="C644" t="str">
            <v>N5355530</v>
          </cell>
          <cell r="D644" t="str">
            <v>FB-230U (EN) VN</v>
          </cell>
          <cell r="E644" t="str">
            <v>Щипці для біопсії, овальні, з отворами, (канал-2.8 mm, L-2300 mm) одноразові</v>
          </cell>
          <cell r="F644" t="str">
            <v>Інструменти ендоскопічні ІІа</v>
          </cell>
          <cell r="G644">
            <v>19</v>
          </cell>
          <cell r="I644">
            <v>330</v>
          </cell>
          <cell r="J644" t="str">
            <v>VN</v>
          </cell>
        </row>
        <row r="645">
          <cell r="B645" t="str">
            <v>FB-231D</v>
          </cell>
          <cell r="C645" t="str">
            <v>N5432030</v>
          </cell>
          <cell r="D645" t="str">
            <v>FB-231D.A ENDOJAW BF (20pcs)</v>
          </cell>
          <cell r="E645" t="str">
            <v>Щипці для біопсії, овальні, з отворами, (канал-2.0 mm, L-1150 mm) одноразові</v>
          </cell>
          <cell r="F645" t="str">
            <v>Інструменти ендоскопічні ІІа</v>
          </cell>
          <cell r="G645">
            <v>19</v>
          </cell>
          <cell r="I645">
            <v>300</v>
          </cell>
          <cell r="J645" t="str">
            <v>VN</v>
          </cell>
        </row>
        <row r="646">
          <cell r="B646" t="str">
            <v>FB-231K</v>
          </cell>
          <cell r="C646" t="str">
            <v>N5431630</v>
          </cell>
          <cell r="D646" t="str">
            <v>FB-231K.A ENDOJAW F. (20 Stk)</v>
          </cell>
          <cell r="E646" t="str">
            <v>Щипці для біопсії, овальні, з отворами, (канал-2.8 mm, L-1550 mm) одноразові</v>
          </cell>
          <cell r="F646" t="str">
            <v>Інструменти ендоскопічні ІІа</v>
          </cell>
          <cell r="G646">
            <v>19</v>
          </cell>
          <cell r="I646">
            <v>300</v>
          </cell>
          <cell r="J646" t="str">
            <v>VN</v>
          </cell>
        </row>
        <row r="647">
          <cell r="B647" t="str">
            <v>FB-232U</v>
          </cell>
          <cell r="C647" t="str">
            <v>N5355930</v>
          </cell>
          <cell r="D647" t="str">
            <v>FB-232U Jumbo EndoJaw (5 pcs)</v>
          </cell>
          <cell r="E647" t="str">
            <v>Щипці для біопсії, овальні, з отворами, (канал-3.7 mm, L-2300 mm) одноразові</v>
          </cell>
          <cell r="F647" t="str">
            <v>Інструменти ендоскопічні ІІа</v>
          </cell>
          <cell r="G647">
            <v>19</v>
          </cell>
          <cell r="I647">
            <v>180</v>
          </cell>
          <cell r="J647" t="str">
            <v>VN</v>
          </cell>
        </row>
        <row r="648">
          <cell r="B648" t="str">
            <v>FB-234U</v>
          </cell>
          <cell r="C648" t="str">
            <v>N5356330</v>
          </cell>
          <cell r="D648" t="str">
            <v>FB-234U DFB EndoJaw 3.2 mm Oval (20 pcs)</v>
          </cell>
          <cell r="E648" t="str">
            <v>Щипці для біопсії, овальні, з отворами, (канал-3.2 mm, L-2300 mm) одноразові</v>
          </cell>
          <cell r="F648" t="str">
            <v>Інструменти ендоскопічні ІІа</v>
          </cell>
          <cell r="G648">
            <v>19</v>
          </cell>
          <cell r="I648">
            <v>349</v>
          </cell>
          <cell r="J648" t="str">
            <v>VN</v>
          </cell>
        </row>
        <row r="649">
          <cell r="B649" t="str">
            <v>FB-235U</v>
          </cell>
          <cell r="C649" t="str">
            <v>N5998830</v>
          </cell>
          <cell r="D649" t="str">
            <v>Disposable Biopsy Forceps EndoJaw</v>
          </cell>
          <cell r="E649" t="str">
            <v>Щипці для біопсії, одноразові</v>
          </cell>
          <cell r="F649" t="str">
            <v>Інструменти ендоскопічні ІІа</v>
          </cell>
          <cell r="G649">
            <v>19</v>
          </cell>
          <cell r="H649" t="str">
            <v xml:space="preserve"> </v>
          </cell>
          <cell r="I649">
            <v>198</v>
          </cell>
          <cell r="J649" t="str">
            <v xml:space="preserve"> </v>
          </cell>
        </row>
        <row r="650">
          <cell r="B650" t="str">
            <v>FB-236U</v>
          </cell>
          <cell r="C650" t="str">
            <v>N5998930</v>
          </cell>
          <cell r="D650" t="str">
            <v>Disposable Biopsy Forceps EndoJaw</v>
          </cell>
          <cell r="E650" t="str">
            <v>Щипці для біопсії, одноразові</v>
          </cell>
          <cell r="F650" t="str">
            <v>Інструменти ендоскопічні ІІа</v>
          </cell>
          <cell r="G650">
            <v>19</v>
          </cell>
          <cell r="H650" t="str">
            <v xml:space="preserve"> </v>
          </cell>
          <cell r="J650" t="str">
            <v xml:space="preserve"> </v>
          </cell>
        </row>
        <row r="651">
          <cell r="B651" t="str">
            <v>FB-23K-1</v>
          </cell>
          <cell r="C651" t="str">
            <v>026621</v>
          </cell>
          <cell r="D651" t="str">
            <v>FB-23K-1.B# FORCEPS (FEN.)W/NEE</v>
          </cell>
          <cell r="E651" t="str">
            <v xml:space="preserve">Щипці для біопсії, круглі, з голкою, з отворами, (канал-2.8 mm, L-1550 mm) </v>
          </cell>
          <cell r="F651" t="str">
            <v>Інструменти ендоскопічні ІІа</v>
          </cell>
          <cell r="G651">
            <v>19</v>
          </cell>
          <cell r="I651">
            <v>583</v>
          </cell>
          <cell r="J651" t="str">
            <v>JP</v>
          </cell>
        </row>
        <row r="652">
          <cell r="B652" t="str">
            <v>FB-240K</v>
          </cell>
          <cell r="C652" t="str">
            <v>N5355230</v>
          </cell>
          <cell r="D652" t="str">
            <v>FB-240K (EN) VN</v>
          </cell>
          <cell r="E652" t="str">
            <v>Щипці для біопсії, овальні, з голкою, з отворами, (канал-2.8 mm, L-1550 mm) одноразові</v>
          </cell>
          <cell r="F652" t="str">
            <v>Інструменти ендоскопічні ІІа</v>
          </cell>
          <cell r="G652">
            <v>19</v>
          </cell>
          <cell r="I652">
            <v>270</v>
          </cell>
          <cell r="J652" t="str">
            <v>VN</v>
          </cell>
        </row>
        <row r="653">
          <cell r="B653" t="str">
            <v>FB-240U</v>
          </cell>
          <cell r="C653" t="str">
            <v>N5355630</v>
          </cell>
          <cell r="D653" t="str">
            <v>FB-240U (EN) VN</v>
          </cell>
          <cell r="E653" t="str">
            <v>Щипці для біопсії, овальні, з голкою, з отворами, (канал-2.8 mm, L-2300 mm) одноразові</v>
          </cell>
          <cell r="F653" t="str">
            <v>Інструменти ендоскопічні ІІа</v>
          </cell>
          <cell r="G653">
            <v>19</v>
          </cell>
          <cell r="I653">
            <v>330</v>
          </cell>
          <cell r="J653" t="str">
            <v>VN</v>
          </cell>
        </row>
        <row r="654">
          <cell r="B654" t="str">
            <v>FB-241D</v>
          </cell>
          <cell r="C654" t="str">
            <v>N5432130</v>
          </cell>
          <cell r="D654" t="str">
            <v>FB-241D.A ENDOJAW BF (20pcs)</v>
          </cell>
          <cell r="E654" t="str">
            <v>Щипці для біопсії, овальні, з голкою, з отворами, (канал-2 mm, L-1150 mm) одноразові</v>
          </cell>
          <cell r="F654" t="str">
            <v>Інструменти ендоскопічні ІІа</v>
          </cell>
          <cell r="G654">
            <v>19</v>
          </cell>
          <cell r="I654">
            <v>300</v>
          </cell>
          <cell r="J654" t="str">
            <v>VN</v>
          </cell>
        </row>
        <row r="655">
          <cell r="B655" t="str">
            <v>FB-241K</v>
          </cell>
          <cell r="C655" t="str">
            <v>N5431730</v>
          </cell>
          <cell r="D655" t="str">
            <v>FB-241K.A ENDOJAW F. ( 20 pcs)</v>
          </cell>
          <cell r="E655" t="str">
            <v>Щипці для біопсії, овальні, з голкою, з отворами, (канал-2 mm, L-1550 mm) одноразові</v>
          </cell>
          <cell r="F655" t="str">
            <v>Інструменти ендоскопічні ІІа</v>
          </cell>
          <cell r="G655">
            <v>20</v>
          </cell>
          <cell r="I655">
            <v>300</v>
          </cell>
          <cell r="J655" t="str">
            <v>VN</v>
          </cell>
        </row>
        <row r="656">
          <cell r="B656" t="str">
            <v>FB-242U</v>
          </cell>
          <cell r="C656" t="str">
            <v>N5356030</v>
          </cell>
          <cell r="D656" t="str">
            <v>FB-242U Jumbo EndoJaw</v>
          </cell>
          <cell r="E656" t="str">
            <v>Щипці для біопсії, овальні, з голкою, з отворами, (канал - 3.7 mm, L-2300 mm) одноразові</v>
          </cell>
          <cell r="F656" t="str">
            <v>Інструменти ендоскопічні ІІа</v>
          </cell>
          <cell r="G656">
            <v>20</v>
          </cell>
          <cell r="I656">
            <v>180</v>
          </cell>
          <cell r="J656" t="str">
            <v>VN</v>
          </cell>
        </row>
        <row r="657">
          <cell r="B657" t="str">
            <v>FB-244U</v>
          </cell>
          <cell r="C657" t="str">
            <v>N5356430</v>
          </cell>
          <cell r="D657" t="str">
            <v>FB-244U DFB EndoJaw 3.2 mm (20 pcs)</v>
          </cell>
          <cell r="E657" t="str">
            <v>Щипці біопсійні</v>
          </cell>
          <cell r="F657" t="str">
            <v>Інструменти ендоскопічні ІІа</v>
          </cell>
          <cell r="G657">
            <v>20</v>
          </cell>
          <cell r="I657">
            <v>349</v>
          </cell>
          <cell r="J657" t="str">
            <v>VN</v>
          </cell>
        </row>
        <row r="658">
          <cell r="B658" t="str">
            <v>FB-245U</v>
          </cell>
          <cell r="C658" t="str">
            <v>N5999030</v>
          </cell>
          <cell r="D658" t="str">
            <v>Disposable Biopsy Forceps EndoJaw</v>
          </cell>
          <cell r="E658" t="str">
            <v>Щипці для біопсії, одноразові</v>
          </cell>
          <cell r="F658" t="str">
            <v>Інструменти ендоскопічні ІІа</v>
          </cell>
          <cell r="G658">
            <v>20</v>
          </cell>
          <cell r="H658" t="str">
            <v xml:space="preserve"> </v>
          </cell>
          <cell r="I658">
            <v>198</v>
          </cell>
          <cell r="J658" t="str">
            <v xml:space="preserve"> </v>
          </cell>
        </row>
        <row r="659">
          <cell r="B659" t="str">
            <v>FB-246U</v>
          </cell>
          <cell r="C659" t="str">
            <v>N5999130</v>
          </cell>
          <cell r="D659" t="str">
            <v>Disposable Biopsy Forceps EndoJaw</v>
          </cell>
          <cell r="E659" t="str">
            <v>Щипці для біопсії, одноразові</v>
          </cell>
          <cell r="F659" t="str">
            <v>Інструменти ендоскопічні ІІа</v>
          </cell>
          <cell r="G659">
            <v>20</v>
          </cell>
          <cell r="H659" t="str">
            <v xml:space="preserve"> </v>
          </cell>
          <cell r="J659" t="str">
            <v xml:space="preserve"> </v>
          </cell>
        </row>
        <row r="660">
          <cell r="B660" t="str">
            <v>FB-24K-1</v>
          </cell>
          <cell r="C660" t="str">
            <v>026631</v>
          </cell>
          <cell r="D660" t="str">
            <v>FB-24K-1 B.FORCEPS (FEN.)W/NEE</v>
          </cell>
          <cell r="E660" t="str">
            <v xml:space="preserve">Щипці для біопсії, овальні, з голкою, з отворами, (канал - 2.8 mm, L-1550 mm) </v>
          </cell>
          <cell r="F660" t="str">
            <v>Інструменти ендоскопічні ІІа</v>
          </cell>
          <cell r="G660">
            <v>20</v>
          </cell>
          <cell r="I660">
            <v>640</v>
          </cell>
          <cell r="J660" t="str">
            <v>JP</v>
          </cell>
        </row>
        <row r="661">
          <cell r="B661" t="str">
            <v>FB-24KR-1</v>
          </cell>
          <cell r="C661" t="str">
            <v>026662</v>
          </cell>
          <cell r="D661" t="str">
            <v>FB-24KR-1# BIOPSY FORCEPS</v>
          </cell>
          <cell r="E661" t="str">
            <v xml:space="preserve">Щипці для біопсії, овальні, з голкою, з отворами, (канал - 2.8 mm, L-1550 mm) </v>
          </cell>
          <cell r="F661" t="str">
            <v>Інструменти ендоскопічні ІІа</v>
          </cell>
          <cell r="G661">
            <v>20</v>
          </cell>
          <cell r="I661">
            <v>700</v>
          </cell>
          <cell r="J661" t="str">
            <v>JP</v>
          </cell>
        </row>
        <row r="662">
          <cell r="B662" t="str">
            <v>FB-24Q-1</v>
          </cell>
          <cell r="C662" t="str">
            <v>026632</v>
          </cell>
          <cell r="D662" t="str">
            <v>FB-24Q-1 BIOPSY FORCEPS W/NEE</v>
          </cell>
          <cell r="E662" t="str">
            <v xml:space="preserve">Щипці для біопсії, овальні, з голкою, з отворами, (канал - 2.8 mm, L-1950 mm) </v>
          </cell>
          <cell r="F662" t="str">
            <v>Інструменти ендоскопічні ІІа</v>
          </cell>
          <cell r="G662">
            <v>20</v>
          </cell>
          <cell r="I662">
            <v>640</v>
          </cell>
          <cell r="J662" t="str">
            <v>JP</v>
          </cell>
        </row>
        <row r="663">
          <cell r="B663" t="str">
            <v>FB-24U-1</v>
          </cell>
          <cell r="C663" t="str">
            <v>026633</v>
          </cell>
          <cell r="D663" t="str">
            <v>FB-24U-1 B.FORCEPS (FEN.)W/NEED</v>
          </cell>
          <cell r="E663" t="str">
            <v xml:space="preserve">Щипці для біопсії, овальні, з голкою, з отворами, (канал - 2.8 mm, L-2300 mm) </v>
          </cell>
          <cell r="F663" t="str">
            <v>Інструменти ендоскопічні ІІа</v>
          </cell>
          <cell r="G663">
            <v>20</v>
          </cell>
          <cell r="I663">
            <v>640</v>
          </cell>
          <cell r="J663" t="str">
            <v>JP</v>
          </cell>
        </row>
        <row r="664">
          <cell r="B664" t="str">
            <v>FB-25K-1</v>
          </cell>
          <cell r="C664" t="str">
            <v>026608</v>
          </cell>
          <cell r="D664" t="str">
            <v>FB-25K-1.B FORCEPS FENESTRATE</v>
          </cell>
          <cell r="E664" t="str">
            <v xml:space="preserve">Щипці для біопсії круглі, з отворами, (канал-2.8 mm, L-1550 mm) </v>
          </cell>
          <cell r="F664" t="str">
            <v>Інструменти ендоскопічні ІІа</v>
          </cell>
          <cell r="G664">
            <v>20</v>
          </cell>
          <cell r="I664">
            <v>450</v>
          </cell>
          <cell r="J664" t="str">
            <v>JP</v>
          </cell>
        </row>
        <row r="665">
          <cell r="B665" t="str">
            <v>FB-25KR-1</v>
          </cell>
          <cell r="C665" t="str">
            <v>026663</v>
          </cell>
          <cell r="D665" t="str">
            <v>FB-25KR-1# BIOPSY FORCEPS</v>
          </cell>
          <cell r="E665" t="str">
            <v xml:space="preserve">Щипці для біопсії, круглі, з отворами, (канал-2.8 mm, L-1550 mm) </v>
          </cell>
          <cell r="F665" t="str">
            <v>Інструменти ендоскопічні ІІа</v>
          </cell>
          <cell r="G665">
            <v>20</v>
          </cell>
          <cell r="I665">
            <v>550</v>
          </cell>
          <cell r="J665" t="str">
            <v>JP</v>
          </cell>
        </row>
        <row r="666">
          <cell r="B666" t="str">
            <v>FB-26N-1</v>
          </cell>
          <cell r="C666" t="str">
            <v>026609</v>
          </cell>
          <cell r="D666" t="str">
            <v>FB-26N-1.B FORCEPS FENESTRATE</v>
          </cell>
          <cell r="E666" t="str">
            <v xml:space="preserve">Щипці для біопсії круглі, з отворами, (канал-2.8 mm, L-1800 mm) </v>
          </cell>
          <cell r="F666" t="str">
            <v>Інструменти ендоскопічні ІІа</v>
          </cell>
          <cell r="G666">
            <v>20</v>
          </cell>
          <cell r="I666">
            <v>450</v>
          </cell>
          <cell r="J666" t="str">
            <v>JP</v>
          </cell>
        </row>
        <row r="667">
          <cell r="B667" t="str">
            <v>FB-28R-1</v>
          </cell>
          <cell r="C667" t="str">
            <v>026610</v>
          </cell>
          <cell r="D667" t="str">
            <v>FB-28R-1.B FORCEPS FENESTRATE</v>
          </cell>
          <cell r="E667" t="str">
            <v xml:space="preserve">Щипці для біопсії, круглі, з отворами, (канал-2.8 mm, L-2050 mm) </v>
          </cell>
          <cell r="F667" t="str">
            <v>Інструменти ендоскопічні ІІа</v>
          </cell>
          <cell r="G667">
            <v>20</v>
          </cell>
          <cell r="I667">
            <v>450</v>
          </cell>
          <cell r="J667" t="str">
            <v>JP</v>
          </cell>
        </row>
        <row r="668">
          <cell r="B668" t="str">
            <v>FB-28U-1</v>
          </cell>
          <cell r="C668" t="str">
            <v>026611</v>
          </cell>
          <cell r="D668" t="str">
            <v>FB-28U-1.B# FORCEPS FENESTRATE</v>
          </cell>
          <cell r="E668" t="str">
            <v xml:space="preserve">Щипці для біопсії, круглі, з отворами, (канал-2.8 mm, L-2300 mm) </v>
          </cell>
          <cell r="F668" t="str">
            <v>Інструменти ендоскопічні ІІа</v>
          </cell>
          <cell r="G668">
            <v>20</v>
          </cell>
          <cell r="I668">
            <v>450</v>
          </cell>
          <cell r="J668" t="str">
            <v>JP</v>
          </cell>
        </row>
        <row r="669">
          <cell r="B669" t="str">
            <v>FB-28Y-1</v>
          </cell>
          <cell r="C669" t="str">
            <v>026685</v>
          </cell>
          <cell r="D669" t="str">
            <v>FB-28Y-1# BIOPSY FORC. SIF-100</v>
          </cell>
          <cell r="E669" t="str">
            <v xml:space="preserve">Щипці для біопсії, круглі, з отворами, (канал-2.8 mm, L-2700 mm) </v>
          </cell>
          <cell r="F669" t="str">
            <v>Інструменти ендоскопічні ІІа</v>
          </cell>
          <cell r="G669">
            <v>20</v>
          </cell>
          <cell r="I669">
            <v>592</v>
          </cell>
          <cell r="J669" t="str">
            <v>JP</v>
          </cell>
        </row>
        <row r="670">
          <cell r="B670" t="str">
            <v>FB-34C-1</v>
          </cell>
          <cell r="C670" t="str">
            <v>026649</v>
          </cell>
          <cell r="D670" t="str">
            <v>FB-34C-1# BIOPSY FORCEPS</v>
          </cell>
          <cell r="E670" t="str">
            <v xml:space="preserve">Щипці для біопсії, круглі, з голкою, з отворами, (канал-2 mm, L-1050 mm) </v>
          </cell>
          <cell r="F670" t="str">
            <v>Інструменти ендоскопічні ІІа</v>
          </cell>
          <cell r="G670">
            <v>20</v>
          </cell>
          <cell r="I670">
            <v>640</v>
          </cell>
          <cell r="J670" t="str">
            <v>JP</v>
          </cell>
        </row>
        <row r="671">
          <cell r="B671" t="str">
            <v>FB-34K-1</v>
          </cell>
          <cell r="C671" t="str">
            <v>026650</v>
          </cell>
          <cell r="D671" t="str">
            <v>FB-34K-1# BIOPSY FORCEPS</v>
          </cell>
          <cell r="E671" t="str">
            <v xml:space="preserve">Щипці для біопсії круглі, з голкою, з отворами, (канал-2 mm, L-1550 mm) </v>
          </cell>
          <cell r="F671" t="str">
            <v>Інструменти ендоскопічні ІІа</v>
          </cell>
          <cell r="G671">
            <v>20</v>
          </cell>
          <cell r="I671">
            <v>640</v>
          </cell>
          <cell r="J671" t="str">
            <v>JP</v>
          </cell>
        </row>
        <row r="672">
          <cell r="B672" t="str">
            <v>FB-35C-1</v>
          </cell>
          <cell r="C672" t="str">
            <v>026647</v>
          </cell>
          <cell r="D672" t="str">
            <v>FB-35C-1# BIOPSY FORCEPS</v>
          </cell>
          <cell r="E672" t="str">
            <v>Щипці для біопсії, круглі, з отворами, (канал-2.8 mm, L-1050 mm)</v>
          </cell>
          <cell r="F672" t="str">
            <v>Інструменти ендоскопічні ІІа</v>
          </cell>
          <cell r="G672">
            <v>20</v>
          </cell>
          <cell r="I672">
            <v>640</v>
          </cell>
          <cell r="J672" t="str">
            <v>JP</v>
          </cell>
        </row>
        <row r="673">
          <cell r="B673" t="str">
            <v>FB-36C-1</v>
          </cell>
          <cell r="C673" t="str">
            <v>026656</v>
          </cell>
          <cell r="D673" t="str">
            <v>FB-36C-1# BIOPSY FORCEPS</v>
          </cell>
          <cell r="E673" t="str">
            <v xml:space="preserve">Щипці для біопсії, овальні, тип-алігатор, з отворами, (канал-2.8 mm, L-1050 mm) </v>
          </cell>
          <cell r="F673" t="str">
            <v>Інструменти ендоскопічні ІІа</v>
          </cell>
          <cell r="G673">
            <v>20</v>
          </cell>
          <cell r="I673">
            <v>640</v>
          </cell>
          <cell r="J673" t="str">
            <v>JP</v>
          </cell>
        </row>
        <row r="674">
          <cell r="B674" t="str">
            <v>FB-36K-1</v>
          </cell>
          <cell r="C674" t="str">
            <v>026657</v>
          </cell>
          <cell r="D674" t="str">
            <v>FB-36K-1# BIOPSY FORCEPS</v>
          </cell>
          <cell r="E674" t="str">
            <v xml:space="preserve">Щипці для біопсії, овальні, тип-алігатор, з отворами, (канал - 2.8 mm, L-1550 mm) </v>
          </cell>
          <cell r="F674" t="str">
            <v>Інструменти ендоскопічні ІІа</v>
          </cell>
          <cell r="G674">
            <v>20</v>
          </cell>
          <cell r="I674">
            <v>583</v>
          </cell>
          <cell r="J674" t="str">
            <v>JP</v>
          </cell>
        </row>
        <row r="675">
          <cell r="B675" t="str">
            <v>FB-37K-1</v>
          </cell>
          <cell r="C675" t="str">
            <v>026651</v>
          </cell>
          <cell r="D675" t="str">
            <v>FB-37K-1# BIOPSY FORCEPS</v>
          </cell>
          <cell r="E675" t="str">
            <v xml:space="preserve">Щипці для біопсії овальні, тип-щурячий зуб, з отворами, (канал 2.8 mm, L-1550 mm) </v>
          </cell>
          <cell r="F675" t="str">
            <v>Інструменти ендоскопічні ІІа</v>
          </cell>
          <cell r="G675">
            <v>20</v>
          </cell>
          <cell r="I675">
            <v>640</v>
          </cell>
          <cell r="J675" t="str">
            <v>JP</v>
          </cell>
        </row>
        <row r="676">
          <cell r="B676" t="str">
            <v>FB-37U-1</v>
          </cell>
          <cell r="C676" t="str">
            <v>026652</v>
          </cell>
          <cell r="D676" t="str">
            <v>FB-37U-1# BIOPSY FORCEPS</v>
          </cell>
          <cell r="E676" t="str">
            <v xml:space="preserve">Щипці дя біопсії, овальні, тип-щурячий зуб, з отворами, (канал 2.8 mm, L-2300 mm) </v>
          </cell>
          <cell r="F676" t="str">
            <v>Інструменти ендоскопічні ІІа</v>
          </cell>
          <cell r="G676">
            <v>20</v>
          </cell>
          <cell r="I676">
            <v>640</v>
          </cell>
          <cell r="J676" t="str">
            <v>JP</v>
          </cell>
        </row>
        <row r="677">
          <cell r="B677" t="str">
            <v>FB-39Q-1</v>
          </cell>
          <cell r="C677" t="str">
            <v>026673</v>
          </cell>
          <cell r="D677" t="str">
            <v>FB-39Q-1# BIOPSY FORCEPS</v>
          </cell>
          <cell r="E677" t="str">
            <v xml:space="preserve">Щипці для біопсії овальні, тип-щурячий зуб, з отворами, (канал-2.2 mm, L-1950 mm) </v>
          </cell>
          <cell r="F677" t="str">
            <v>Інструменти ендоскопічні ІІа</v>
          </cell>
          <cell r="G677">
            <v>20</v>
          </cell>
          <cell r="I677">
            <v>690</v>
          </cell>
          <cell r="J677" t="str">
            <v>JP</v>
          </cell>
        </row>
        <row r="678">
          <cell r="B678" t="str">
            <v>FB-40Q-1</v>
          </cell>
          <cell r="C678" t="str">
            <v>026674</v>
          </cell>
          <cell r="D678" t="str">
            <v>FB-40Q-1# BIOPSY FORCEPS</v>
          </cell>
          <cell r="E678" t="str">
            <v xml:space="preserve">Щипці для біопсії овальні, тип-щурячий зуб, з отворами, (канал-2.8 mm, L-1950 mm) </v>
          </cell>
          <cell r="F678" t="str">
            <v>Інструменти ендоскопічні ІІа</v>
          </cell>
          <cell r="G678">
            <v>20</v>
          </cell>
          <cell r="I678">
            <v>685</v>
          </cell>
          <cell r="J678" t="str">
            <v>JP</v>
          </cell>
        </row>
        <row r="679">
          <cell r="B679" t="str">
            <v>FB-433D</v>
          </cell>
          <cell r="C679" t="str">
            <v>N5767330</v>
          </cell>
          <cell r="D679" t="str">
            <v>Single Use Biopsy Forc FB-433D</v>
          </cell>
          <cell r="E679" t="str">
            <v>Щипці біопсійні</v>
          </cell>
          <cell r="F679" t="str">
            <v>Інструменти ендоскопічні ІІа</v>
          </cell>
          <cell r="G679">
            <v>20</v>
          </cell>
          <cell r="I679">
            <v>310</v>
          </cell>
          <cell r="J679" t="str">
            <v>JP</v>
          </cell>
        </row>
        <row r="680">
          <cell r="B680" t="str">
            <v>FB-44U-1</v>
          </cell>
          <cell r="C680" t="str">
            <v>N9002800</v>
          </cell>
          <cell r="D680" t="str">
            <v>E335020 BIOPSYFORCEPS FB-44U-1</v>
          </cell>
          <cell r="E680" t="str">
            <v>Щипці біопсійні</v>
          </cell>
          <cell r="F680" t="str">
            <v>Інструменти ендоскопічні ІІа</v>
          </cell>
          <cell r="G680">
            <v>20</v>
          </cell>
          <cell r="I680">
            <v>3160</v>
          </cell>
          <cell r="J680" t="str">
            <v>JP</v>
          </cell>
        </row>
        <row r="681">
          <cell r="B681" t="str">
            <v>FB-45Q-1</v>
          </cell>
          <cell r="C681" t="str">
            <v>026679</v>
          </cell>
          <cell r="D681" t="str">
            <v>FB-45Q-1# BIOPSY FORCEPS</v>
          </cell>
          <cell r="E681" t="str">
            <v>Щипці біопсійні</v>
          </cell>
          <cell r="F681" t="str">
            <v>Інструменти ендоскопічні ІІа</v>
          </cell>
          <cell r="G681">
            <v>20</v>
          </cell>
          <cell r="I681">
            <v>886</v>
          </cell>
          <cell r="J681" t="str">
            <v>JP</v>
          </cell>
        </row>
        <row r="682">
          <cell r="B682" t="str">
            <v>FB-46Q-1</v>
          </cell>
          <cell r="C682" t="str">
            <v>026680</v>
          </cell>
          <cell r="D682" t="str">
            <v>FB-46Q-1 BIOPSY FORCEPS</v>
          </cell>
          <cell r="E682" t="str">
            <v>Щипці для біопсії, овальні, тип-щурячий зуб, з отворами, з однією робочою браншою (канал-2.2 mm, L-1950 mm)</v>
          </cell>
          <cell r="F682" t="str">
            <v>Інструменти ендоскопічні ІІа</v>
          </cell>
          <cell r="G682">
            <v>21</v>
          </cell>
          <cell r="I682">
            <v>970</v>
          </cell>
          <cell r="J682" t="str">
            <v>JP</v>
          </cell>
        </row>
        <row r="683">
          <cell r="B683" t="str">
            <v>FB-50U-1</v>
          </cell>
          <cell r="C683" t="str">
            <v>026683</v>
          </cell>
          <cell r="D683" t="str">
            <v>FB-50U-1# BIOPSY FORCEPS</v>
          </cell>
          <cell r="E683" t="str">
            <v xml:space="preserve">Щипці для біопсії, круглі, з голкою, з отворами, (канал-3.7 mm, L-2300 mm) </v>
          </cell>
          <cell r="F683" t="str">
            <v>Інструменти ендоскопічні ІІа</v>
          </cell>
          <cell r="G683">
            <v>21</v>
          </cell>
          <cell r="I683">
            <v>718</v>
          </cell>
          <cell r="J683" t="str">
            <v>JP</v>
          </cell>
        </row>
        <row r="684">
          <cell r="B684" t="str">
            <v>FB-52C-1</v>
          </cell>
          <cell r="C684" t="str">
            <v>026659</v>
          </cell>
          <cell r="D684" t="str">
            <v>FB-52C-1# BIOPSY FORCEPS</v>
          </cell>
          <cell r="E684" t="str">
            <v xml:space="preserve">Щипці для біопсії, овальні, тип-алігатор з отворами, (канал-2 mm, L-1050 mm) </v>
          </cell>
          <cell r="F684" t="str">
            <v>Інструменти ендоскопічні ІІа</v>
          </cell>
          <cell r="G684">
            <v>21</v>
          </cell>
          <cell r="I684">
            <v>730</v>
          </cell>
          <cell r="J684" t="str">
            <v>JP</v>
          </cell>
        </row>
        <row r="685">
          <cell r="B685" t="str">
            <v>FB-52K-1</v>
          </cell>
          <cell r="C685" t="str">
            <v>026660</v>
          </cell>
          <cell r="D685" t="str">
            <v>FB-52K-1# BIOPSY FORCEPS</v>
          </cell>
          <cell r="E685" t="str">
            <v xml:space="preserve">Щипці для біопсії, овальні, тип-алігатор, з отворами, (канал-2 mm, L-1550 mm) </v>
          </cell>
          <cell r="F685" t="str">
            <v>Інструменти ендоскопічні ІІа</v>
          </cell>
          <cell r="G685">
            <v>21</v>
          </cell>
          <cell r="I685">
            <v>730</v>
          </cell>
          <cell r="J685" t="str">
            <v>JP</v>
          </cell>
        </row>
        <row r="686">
          <cell r="B686" t="str">
            <v>FB-53KR-1</v>
          </cell>
          <cell r="C686" t="str">
            <v>026690</v>
          </cell>
          <cell r="D686" t="str">
            <v>FB-53KR-1# BIOPSY FORCEPS</v>
          </cell>
          <cell r="E686" t="str">
            <v>Щипці біопсійні</v>
          </cell>
          <cell r="F686" t="str">
            <v>Інструменти ендоскопічні ІІа</v>
          </cell>
          <cell r="G686">
            <v>21</v>
          </cell>
          <cell r="H686">
            <v>50</v>
          </cell>
          <cell r="J686" t="str">
            <v>JP</v>
          </cell>
        </row>
        <row r="687">
          <cell r="B687" t="str">
            <v>FB-53U-1</v>
          </cell>
          <cell r="C687" t="str">
            <v>N5355330</v>
          </cell>
          <cell r="D687" t="str">
            <v>FB-53U-1# BIOPSY FORCEPS</v>
          </cell>
          <cell r="E687" t="str">
            <v>Щипці біопсійні</v>
          </cell>
          <cell r="F687" t="str">
            <v>Інструменти ендоскопічні ІІа</v>
          </cell>
          <cell r="G687">
            <v>21</v>
          </cell>
          <cell r="I687">
            <v>0</v>
          </cell>
          <cell r="J687" t="str">
            <v>JP</v>
          </cell>
        </row>
        <row r="688">
          <cell r="B688" t="str">
            <v>FB-54K-1</v>
          </cell>
          <cell r="C688" t="str">
            <v>N5354930</v>
          </cell>
          <cell r="D688" t="str">
            <v>FB-54K-1# BIOPSY FORCEPS</v>
          </cell>
          <cell r="E688" t="str">
            <v xml:space="preserve">Щипці для біопсії, овальні, тип-алігатор+щурячий зуб, з отворами (канал 2.8 mm, L-1550 mm) </v>
          </cell>
          <cell r="F688" t="str">
            <v>Інструменти ендоскопічні ІІа</v>
          </cell>
          <cell r="G688">
            <v>21</v>
          </cell>
          <cell r="I688">
            <v>0</v>
          </cell>
          <cell r="J688" t="str">
            <v>JP</v>
          </cell>
        </row>
        <row r="689">
          <cell r="B689" t="str">
            <v>FB-54KR-1</v>
          </cell>
          <cell r="C689" t="str">
            <v>N5354930</v>
          </cell>
          <cell r="D689" t="str">
            <v>FB-54KR-1# BIOPSY FORCEPS</v>
          </cell>
          <cell r="E689" t="str">
            <v xml:space="preserve">Щипці для біопсії, овальні, тип-алігатор+щурячий зуб, з отворами (канал 2.8 mm, L-1550 mm) </v>
          </cell>
          <cell r="F689" t="str">
            <v>Інструменти ендоскопічні ІІа</v>
          </cell>
          <cell r="G689">
            <v>21</v>
          </cell>
          <cell r="I689">
            <v>0</v>
          </cell>
          <cell r="J689" t="str">
            <v>JP</v>
          </cell>
        </row>
        <row r="690">
          <cell r="B690" t="str">
            <v>FB-54U-1</v>
          </cell>
          <cell r="C690" t="str">
            <v>N5355330</v>
          </cell>
          <cell r="D690" t="str">
            <v>FB-54U-1# BIOPSY FORCEPS</v>
          </cell>
          <cell r="E690" t="str">
            <v xml:space="preserve">Щипці для біопсії, овальні, тип-алігатор+щурячий зуб, з отворами (канал 2.8 mm, L-2300 mm) </v>
          </cell>
          <cell r="F690" t="str">
            <v>Інструменти ендоскопічні ІІа</v>
          </cell>
          <cell r="G690">
            <v>21</v>
          </cell>
          <cell r="I690">
            <v>0</v>
          </cell>
          <cell r="J690" t="str">
            <v>JP</v>
          </cell>
        </row>
        <row r="691">
          <cell r="B691" t="str">
            <v>FB-55CR-1</v>
          </cell>
          <cell r="C691" t="str">
            <v>026629</v>
          </cell>
          <cell r="D691" t="str">
            <v>FB-55CR-1 BIOPSY FORCEPS</v>
          </cell>
          <cell r="E691" t="str">
            <v xml:space="preserve">Щипці для біопсії, овальні, тип-алігатор+щурячий зуб, з голкою, з отвором (канал -2.8 mm, L-1050 mm) </v>
          </cell>
          <cell r="F691" t="str">
            <v>Інструменти ендоскопічні ІІа</v>
          </cell>
          <cell r="G691">
            <v>21</v>
          </cell>
          <cell r="H691">
            <v>50</v>
          </cell>
          <cell r="J691" t="str">
            <v>JP</v>
          </cell>
        </row>
        <row r="692">
          <cell r="B692" t="str">
            <v>FB-55K-1</v>
          </cell>
          <cell r="C692" t="str">
            <v>N5355030</v>
          </cell>
          <cell r="D692" t="str">
            <v>FB-55K-1# BIOPSY FORCEPS</v>
          </cell>
          <cell r="E692" t="str">
            <v xml:space="preserve">Щипці для біопсії, овальні, тип-алігатор+щурячий зуб, з голкою, з отворами (канал-2.8 mm, L-1550 mm) </v>
          </cell>
          <cell r="F692" t="str">
            <v>Інструменти ендоскопічні ІІа</v>
          </cell>
          <cell r="G692">
            <v>21</v>
          </cell>
          <cell r="I692">
            <v>0</v>
          </cell>
          <cell r="J692" t="str">
            <v>JP</v>
          </cell>
        </row>
        <row r="693">
          <cell r="B693" t="str">
            <v>FB-55U-1</v>
          </cell>
          <cell r="C693" t="str">
            <v>026624</v>
          </cell>
          <cell r="D693" t="str">
            <v>FB-55U-1 BIOPSY FORCEPS</v>
          </cell>
          <cell r="E693" t="str">
            <v>Щипці для біопсії, овальні, тип-алігатор+щурячий зуб, з голкою, з коливною браншою, з отворами (канал 2.8 mm, L- 2300 mm)</v>
          </cell>
          <cell r="F693" t="str">
            <v>Інструменти ендоскопічні ІІа</v>
          </cell>
          <cell r="G693">
            <v>21</v>
          </cell>
          <cell r="H693">
            <v>50</v>
          </cell>
          <cell r="J693" t="str">
            <v>JP</v>
          </cell>
        </row>
        <row r="694">
          <cell r="B694" t="str">
            <v>FB-56D-1</v>
          </cell>
          <cell r="C694" t="str">
            <v>025852</v>
          </cell>
          <cell r="D694" t="str">
            <v>FB-56D-1 BIOPSY FORCEPS</v>
          </cell>
          <cell r="E694" t="str">
            <v xml:space="preserve">Щипці для біопсії, овальні, тип-щурячий зуб, (канал-1.2 mm, L-1150 mm) </v>
          </cell>
          <cell r="F694" t="str">
            <v>Інструменти ендоскопічні ІІа</v>
          </cell>
          <cell r="G694">
            <v>21</v>
          </cell>
          <cell r="I694">
            <v>1300</v>
          </cell>
          <cell r="J694" t="str">
            <v>JP</v>
          </cell>
        </row>
        <row r="695">
          <cell r="B695" t="str">
            <v>FD-1L-1</v>
          </cell>
          <cell r="C695" t="str">
            <v>026860</v>
          </cell>
          <cell r="D695" t="str">
            <v>FD-1L-1.B# (MA-436) MAIN BODY</v>
          </cell>
          <cell r="E695" t="str">
            <v>Щипці для гарячої біопсії</v>
          </cell>
          <cell r="F695" t="str">
            <v>Інструменти ендоскопічні ІІа</v>
          </cell>
          <cell r="G695">
            <v>21</v>
          </cell>
          <cell r="H695">
            <v>50</v>
          </cell>
          <cell r="J695" t="str">
            <v>JP</v>
          </cell>
        </row>
        <row r="696">
          <cell r="B696" t="str">
            <v>FD-1U-1</v>
          </cell>
          <cell r="C696" t="str">
            <v>026861</v>
          </cell>
          <cell r="D696" t="str">
            <v>FD-1U-1.B# (MA-437)MAIN BODY</v>
          </cell>
          <cell r="E696" t="str">
            <v xml:space="preserve">Щипці для гарячої біопсії, овальні, (канал- 2.8 mm, L-2300 mm) </v>
          </cell>
          <cell r="F696" t="str">
            <v>Інструменти ендоскопічні ІІа</v>
          </cell>
          <cell r="G696">
            <v>21</v>
          </cell>
          <cell r="I696">
            <v>640</v>
          </cell>
          <cell r="J696" t="str">
            <v>JP</v>
          </cell>
        </row>
        <row r="697">
          <cell r="B697" t="str">
            <v>FD-210U</v>
          </cell>
          <cell r="C697" t="str">
            <v>N5356530</v>
          </cell>
          <cell r="D697" t="str">
            <v xml:space="preserve">FD-210U END JAW HOT </v>
          </cell>
          <cell r="E697" t="str">
            <v xml:space="preserve">Щипці для гарячої біопсії, овальні, тип-алігатор (канал-2.8 mm, L-2300 mm) </v>
          </cell>
          <cell r="F697" t="str">
            <v>Інструменти ендоскопічні ІІа</v>
          </cell>
          <cell r="G697">
            <v>21</v>
          </cell>
          <cell r="I697">
            <v>290</v>
          </cell>
          <cell r="J697" t="str">
            <v>VN</v>
          </cell>
        </row>
        <row r="698">
          <cell r="B698" t="str">
            <v>FD-230U</v>
          </cell>
          <cell r="C698" t="str">
            <v>N5356630</v>
          </cell>
          <cell r="D698" t="str">
            <v xml:space="preserve">FD-230U END JAW HOT </v>
          </cell>
          <cell r="E698" t="str">
            <v xml:space="preserve">Щипці для гарячої біопсії, овальні, з отворами (канал-2.8 mm, L-2300 mm) </v>
          </cell>
          <cell r="F698" t="str">
            <v>Інструменти ендоскопічні ІІа</v>
          </cell>
          <cell r="G698">
            <v>21</v>
          </cell>
          <cell r="I698">
            <v>290</v>
          </cell>
          <cell r="J698" t="str">
            <v>VN</v>
          </cell>
        </row>
        <row r="699">
          <cell r="B699" t="str">
            <v>FD-410LR</v>
          </cell>
          <cell r="C699" t="str">
            <v>N1086130</v>
          </cell>
          <cell r="D699" t="str">
            <v>FD-410LR Coagrasper 1pc dispo.</v>
          </cell>
          <cell r="E699" t="str">
            <v xml:space="preserve">Щипці гемостатичні CoaGrasper </v>
          </cell>
          <cell r="F699" t="str">
            <v>Інструменти ендоскопічні ІІа</v>
          </cell>
          <cell r="G699">
            <v>21</v>
          </cell>
          <cell r="I699">
            <v>310</v>
          </cell>
          <cell r="J699" t="str">
            <v>JP</v>
          </cell>
        </row>
        <row r="700">
          <cell r="B700" t="str">
            <v>FD-411QR</v>
          </cell>
          <cell r="C700" t="str">
            <v>N3046230</v>
          </cell>
          <cell r="D700" t="str">
            <v>FD-411QR Coagrasper 1pc dispo</v>
          </cell>
          <cell r="E700" t="str">
            <v xml:space="preserve">Щипці гемостатичні CoaGrasper </v>
          </cell>
          <cell r="F700" t="str">
            <v>Інструменти ендоскопічні ІІа</v>
          </cell>
          <cell r="G700">
            <v>21</v>
          </cell>
          <cell r="I700">
            <v>285</v>
          </cell>
          <cell r="J700" t="str">
            <v>JP</v>
          </cell>
        </row>
        <row r="701">
          <cell r="B701" t="str">
            <v>FD-411UR</v>
          </cell>
          <cell r="C701" t="str">
            <v>N3046330</v>
          </cell>
          <cell r="D701" t="str">
            <v>FD-411UR Coagrasper 1pc dispo.</v>
          </cell>
          <cell r="E701" t="str">
            <v xml:space="preserve">Щипці гемостатичні CoaGrasper </v>
          </cell>
          <cell r="F701" t="str">
            <v>Інструменти ендоскопічні ІІа</v>
          </cell>
          <cell r="G701">
            <v>21</v>
          </cell>
          <cell r="I701">
            <v>307</v>
          </cell>
          <cell r="J701" t="str">
            <v>JP</v>
          </cell>
        </row>
        <row r="702">
          <cell r="B702" t="str">
            <v>FD-412LR</v>
          </cell>
          <cell r="C702" t="str">
            <v>N5368630</v>
          </cell>
          <cell r="D702" t="str">
            <v>FD-412LR Coagrasper G 1pc disp</v>
          </cell>
          <cell r="E702" t="str">
            <v xml:space="preserve">Щипці гемостатичні CoaGrasper </v>
          </cell>
          <cell r="F702" t="str">
            <v>Інструменти ендоскопічні ІІа</v>
          </cell>
          <cell r="G702">
            <v>21</v>
          </cell>
          <cell r="I702">
            <v>340</v>
          </cell>
          <cell r="J702" t="str">
            <v>JP</v>
          </cell>
        </row>
        <row r="703">
          <cell r="B703" t="str">
            <v>FD-6C-1</v>
          </cell>
          <cell r="C703" t="str">
            <v>N5390930</v>
          </cell>
          <cell r="D703" t="str">
            <v>FD-6C-1 HOT BIOPSY FORCEPS B</v>
          </cell>
          <cell r="E703" t="str">
            <v>Щипці для гарячої біопсії</v>
          </cell>
          <cell r="F703" t="str">
            <v>Інструменти ендоскопічні ІІа</v>
          </cell>
          <cell r="G703">
            <v>21</v>
          </cell>
          <cell r="I703">
            <v>720</v>
          </cell>
          <cell r="J703" t="str">
            <v>JP</v>
          </cell>
        </row>
        <row r="704">
          <cell r="B704" t="str">
            <v>FD-7C-1</v>
          </cell>
          <cell r="C704" t="str">
            <v>024880</v>
          </cell>
          <cell r="D704" t="str">
            <v>FD-7C-1.B HOT BIOPSY FORCEPS</v>
          </cell>
          <cell r="E704" t="str">
            <v xml:space="preserve">Щипці для гарячої біопсії, овальні, з отворами (канал-2 mm, L-1050 mm) </v>
          </cell>
          <cell r="F704" t="str">
            <v>Інструменти ендоскопічні ІІа</v>
          </cell>
          <cell r="G704">
            <v>21</v>
          </cell>
          <cell r="I704">
            <v>740</v>
          </cell>
          <cell r="J704" t="str">
            <v>JP</v>
          </cell>
        </row>
        <row r="705">
          <cell r="B705" t="str">
            <v>FD-7C-1.B</v>
          </cell>
          <cell r="C705" t="str">
            <v>FD-7C-1.B</v>
          </cell>
          <cell r="D705" t="str">
            <v>FD-7C-1.B HOT BIOPSY FORCEPS</v>
          </cell>
          <cell r="E705" t="str">
            <v xml:space="preserve">Щипці для гарячої біопсії, овальні, з отворами (канал-2 mm, L-1050 mm) </v>
          </cell>
          <cell r="F705" t="str">
            <v>Інструменти ендоскопічні ІІа</v>
          </cell>
          <cell r="G705">
            <v>21</v>
          </cell>
          <cell r="H705" t="str">
            <v xml:space="preserve"> </v>
          </cell>
          <cell r="I705">
            <v>740</v>
          </cell>
          <cell r="J705" t="str">
            <v xml:space="preserve"> </v>
          </cell>
        </row>
        <row r="706">
          <cell r="B706" t="str">
            <v>FG-14P-1</v>
          </cell>
          <cell r="C706" t="str">
            <v>026238</v>
          </cell>
          <cell r="D706" t="str">
            <v>FG-14P-1# GRASPING FORCEPS</v>
          </cell>
          <cell r="E706" t="str">
            <v xml:space="preserve">Щипці захоплюючі, тип-щурячий зуб (канал - 2 mm, L-1900 mm) </v>
          </cell>
          <cell r="F706" t="str">
            <v>Інструменти ендоскопічні ІІа</v>
          </cell>
          <cell r="G706">
            <v>21</v>
          </cell>
          <cell r="I706">
            <v>1180</v>
          </cell>
          <cell r="J706" t="str">
            <v>JP</v>
          </cell>
        </row>
        <row r="707">
          <cell r="B707" t="str">
            <v>FG-16L-1</v>
          </cell>
          <cell r="C707" t="str">
            <v>026751</v>
          </cell>
          <cell r="D707" t="str">
            <v>FG-16L-1.B# B.FORCEPS BASKET O</v>
          </cell>
          <cell r="E707" t="str">
            <v xml:space="preserve">Щипці захоплюючі, тип-4 струни (канал-2.8 mm, L-1650 mm) </v>
          </cell>
          <cell r="F707" t="str">
            <v>Інструменти ендоскопічні ІІа</v>
          </cell>
          <cell r="G707">
            <v>21</v>
          </cell>
          <cell r="I707">
            <v>380</v>
          </cell>
          <cell r="J707" t="str">
            <v>JP</v>
          </cell>
        </row>
        <row r="708">
          <cell r="B708" t="str">
            <v>FG-16U-1</v>
          </cell>
          <cell r="C708" t="str">
            <v>026753</v>
          </cell>
          <cell r="D708" t="str">
            <v>FG-16U-1-B# B.FORCEPS BASKET O</v>
          </cell>
          <cell r="E708" t="str">
            <v>Щипці захоплюючі, тип-4 струни (канал- 2.8 mm, L-2300 mm)</v>
          </cell>
          <cell r="F708" t="str">
            <v>Інструменти ендоскопічні ІІа</v>
          </cell>
          <cell r="G708">
            <v>21</v>
          </cell>
          <cell r="I708">
            <v>390</v>
          </cell>
          <cell r="J708" t="str">
            <v>JP</v>
          </cell>
        </row>
        <row r="709">
          <cell r="B709" t="str">
            <v>FG-17K-1</v>
          </cell>
          <cell r="C709" t="str">
            <v>026755</v>
          </cell>
          <cell r="D709" t="str">
            <v>FG-17K-1.B#GRASP.FORCEPS (BASK)</v>
          </cell>
          <cell r="E709" t="str">
            <v xml:space="preserve">Щипці захоплюючі, тип-4 струни (канал - 2 mm, L-1550 mm) </v>
          </cell>
          <cell r="F709" t="str">
            <v>Інструменти ендоскопічні ІІа</v>
          </cell>
          <cell r="G709">
            <v>22</v>
          </cell>
          <cell r="I709">
            <v>450</v>
          </cell>
          <cell r="J709" t="str">
            <v>JP</v>
          </cell>
        </row>
        <row r="710">
          <cell r="B710" t="str">
            <v>FG-18Q-1</v>
          </cell>
          <cell r="C710" t="str">
            <v>026757</v>
          </cell>
          <cell r="D710" t="str">
            <v>FG-18Q-1.B# GRASPING FORCEPS</v>
          </cell>
          <cell r="E710" t="str">
            <v xml:space="preserve">Щипці захоплюючі, тип-4 струни (канал- 2 mm, L-1950 mm) </v>
          </cell>
          <cell r="F710" t="str">
            <v>Інструменти ендоскопічні ІІа</v>
          </cell>
          <cell r="G710">
            <v>22</v>
          </cell>
          <cell r="I710">
            <v>380</v>
          </cell>
          <cell r="J710" t="str">
            <v>JP</v>
          </cell>
        </row>
        <row r="711">
          <cell r="B711" t="str">
            <v>FG-19SX-1</v>
          </cell>
          <cell r="C711" t="str">
            <v>026788</v>
          </cell>
          <cell r="D711" t="str">
            <v>FG-19SX-1.B# GRASPING FORCEPS</v>
          </cell>
          <cell r="E711" t="str">
            <v xml:space="preserve">Щипці захоплюючі, тип-4 струни (канал- 2.6 mm, L-700 mm) </v>
          </cell>
          <cell r="F711" t="str">
            <v>Інструменти ендоскопічні ІІа</v>
          </cell>
          <cell r="G711">
            <v>22</v>
          </cell>
          <cell r="H711">
            <v>50</v>
          </cell>
          <cell r="J711" t="str">
            <v>JP</v>
          </cell>
        </row>
        <row r="712">
          <cell r="B712" t="str">
            <v>FG-20P-1</v>
          </cell>
          <cell r="C712" t="str">
            <v>026266</v>
          </cell>
          <cell r="D712" t="str">
            <v>FG-20P-1#GRASP.FORCEPS RUBBERT</v>
          </cell>
          <cell r="E712" t="str">
            <v xml:space="preserve">Щипці захоплюючі (канал-2 mm, L-1900 mm) </v>
          </cell>
          <cell r="F712" t="str">
            <v>Інструменти ендоскопічні ІІа</v>
          </cell>
          <cell r="G712">
            <v>22</v>
          </cell>
          <cell r="I712">
            <v>1080</v>
          </cell>
          <cell r="J712" t="str">
            <v>JP</v>
          </cell>
        </row>
        <row r="713">
          <cell r="B713" t="str">
            <v>FG-21L-1</v>
          </cell>
          <cell r="C713" t="str">
            <v>026267</v>
          </cell>
          <cell r="D713" t="str">
            <v>FG-21L-1# GRASPING FORCEPS</v>
          </cell>
          <cell r="E713" t="str">
            <v>Щипці захоплюючі (канал-2.8 mm, L-1650 mm)</v>
          </cell>
          <cell r="F713" t="str">
            <v>Інструменти ендоскопічні ІІа</v>
          </cell>
          <cell r="G713">
            <v>22</v>
          </cell>
          <cell r="I713">
            <v>1080</v>
          </cell>
          <cell r="J713" t="str">
            <v>JP</v>
          </cell>
        </row>
        <row r="714">
          <cell r="B714" t="str">
            <v>FG-22Q-1</v>
          </cell>
          <cell r="C714" t="str">
            <v>026760</v>
          </cell>
          <cell r="D714" t="str">
            <v>FG-22Q-1# G.FORCEPS HARD BASKE</v>
          </cell>
          <cell r="E714" t="str">
            <v xml:space="preserve">Щипці захоплюючі, жорсткі, тип-4 струни(канал-2.8 mm, L-1950 mm) </v>
          </cell>
          <cell r="F714" t="str">
            <v>Інструменти ендоскопічні ІІа</v>
          </cell>
          <cell r="G714">
            <v>22</v>
          </cell>
          <cell r="I714">
            <v>450</v>
          </cell>
          <cell r="J714" t="str">
            <v>JP</v>
          </cell>
        </row>
        <row r="715">
          <cell r="B715" t="str">
            <v>FG-23Q-1</v>
          </cell>
          <cell r="C715" t="str">
            <v>026761</v>
          </cell>
          <cell r="D715" t="str">
            <v>FG-23Q-1#G.FORCEPS SOFT BASKET</v>
          </cell>
          <cell r="E715" t="str">
            <v xml:space="preserve">Щипці захоплюючі, м’які, тип-4 струни (канал-2.8 mm, L-1950 mm) </v>
          </cell>
          <cell r="F715" t="str">
            <v>Інструменти ендоскопічні ІІа</v>
          </cell>
          <cell r="G715">
            <v>22</v>
          </cell>
          <cell r="I715">
            <v>450</v>
          </cell>
          <cell r="J715" t="str">
            <v>JP</v>
          </cell>
        </row>
        <row r="716">
          <cell r="B716" t="str">
            <v>FG-24SX</v>
          </cell>
          <cell r="C716" t="str">
            <v>A2582</v>
          </cell>
          <cell r="D716" t="str">
            <v>Grasping basket "FG-24SX"</v>
          </cell>
          <cell r="E716" t="str">
            <v xml:space="preserve">Щипці багаторазові, захоплючі, тип кошик </v>
          </cell>
          <cell r="F716" t="str">
            <v>Інструменти ендоскопічні ІІа</v>
          </cell>
          <cell r="G716">
            <v>22</v>
          </cell>
          <cell r="J716" t="str">
            <v>JP</v>
          </cell>
        </row>
        <row r="717">
          <cell r="B717" t="str">
            <v>FG-24SX-1</v>
          </cell>
          <cell r="C717" t="str">
            <v>N1805330</v>
          </cell>
          <cell r="D717" t="str">
            <v>FG-24SX-1 (B) Grasping Forceps</v>
          </cell>
          <cell r="E717" t="str">
            <v xml:space="preserve">Щипці багаторазові, захоплючі, тип кошик </v>
          </cell>
          <cell r="F717" t="str">
            <v>Інструменти ендоскопічні ІІа</v>
          </cell>
          <cell r="G717">
            <v>22</v>
          </cell>
          <cell r="I717">
            <v>380</v>
          </cell>
          <cell r="J717" t="str">
            <v>JP</v>
          </cell>
        </row>
        <row r="718">
          <cell r="B718" t="str">
            <v>FG-25C-1</v>
          </cell>
          <cell r="C718" t="str">
            <v>026244</v>
          </cell>
          <cell r="D718" t="str">
            <v>FG-25C-1#GRASPING FORCEPS W-SH</v>
          </cell>
          <cell r="E718" t="str">
            <v>Щипці захоплюючі</v>
          </cell>
          <cell r="F718" t="str">
            <v>Інструменти ендоскопічні ІІа</v>
          </cell>
          <cell r="G718">
            <v>22</v>
          </cell>
          <cell r="I718">
            <v>1300</v>
          </cell>
          <cell r="J718" t="str">
            <v>JP</v>
          </cell>
        </row>
        <row r="719">
          <cell r="B719" t="str">
            <v>FG-26C-1</v>
          </cell>
          <cell r="C719" t="str">
            <v>026233</v>
          </cell>
          <cell r="D719" t="str">
            <v>FG-26C-1#GRASP.FORCEPS RAT-TO</v>
          </cell>
          <cell r="E719" t="str">
            <v xml:space="preserve">Щипці захоплюючі, тип-щурячий зуб (канал-2.6 mm, L-1050 mm) </v>
          </cell>
          <cell r="F719" t="str">
            <v>Інструменти ендоскопічні ІІа</v>
          </cell>
          <cell r="G719">
            <v>22</v>
          </cell>
          <cell r="I719">
            <v>1077</v>
          </cell>
          <cell r="J719" t="str">
            <v>JP</v>
          </cell>
        </row>
        <row r="720">
          <cell r="B720" t="str">
            <v>FG-301Q</v>
          </cell>
          <cell r="C720" t="str">
            <v>026767</v>
          </cell>
          <cell r="D720" t="str">
            <v>FG-301Q GRASPING FORCEPS</v>
          </cell>
          <cell r="E720" t="str">
            <v xml:space="preserve">Щипці захоплюючі, тип-4х2 струни (канал-2.8 mm, L-1950 mm) </v>
          </cell>
          <cell r="F720" t="str">
            <v>Інструменти ендоскопічні ІІа</v>
          </cell>
          <cell r="G720">
            <v>22</v>
          </cell>
          <cell r="I720">
            <v>450</v>
          </cell>
          <cell r="J720" t="str">
            <v>JP</v>
          </cell>
        </row>
        <row r="721">
          <cell r="B721" t="str">
            <v>FG-32C-1</v>
          </cell>
          <cell r="C721" t="str">
            <v>026779</v>
          </cell>
          <cell r="D721" t="str">
            <v>FG-32C-1# GRASPING FORCEPS</v>
          </cell>
          <cell r="E721" t="str">
            <v xml:space="preserve">Щипці захоплюючі, тип-гострий зуб (канал-3.2 mm, L-1050 mm) </v>
          </cell>
          <cell r="F721" t="str">
            <v>Інструменти ендоскопічні ІІа</v>
          </cell>
          <cell r="G721">
            <v>22</v>
          </cell>
          <cell r="I721">
            <v>812</v>
          </cell>
          <cell r="J721" t="str">
            <v>JP</v>
          </cell>
        </row>
        <row r="722">
          <cell r="B722" t="str">
            <v>FG-32L-1</v>
          </cell>
          <cell r="C722" t="str">
            <v>026771</v>
          </cell>
          <cell r="D722" t="str">
            <v>FG-32L-1#GRASPING FORCEPS</v>
          </cell>
          <cell r="E722" t="str">
            <v xml:space="preserve">Щипці захоплюючі, тип-гострий зуб (канал-2.8 mm, L-1650 mm) </v>
          </cell>
          <cell r="F722" t="str">
            <v>Інструменти ендоскопічні ІІа</v>
          </cell>
          <cell r="G722">
            <v>22</v>
          </cell>
          <cell r="I722">
            <v>895</v>
          </cell>
          <cell r="J722" t="str">
            <v>JP</v>
          </cell>
        </row>
        <row r="723">
          <cell r="B723" t="str">
            <v>FG-33W</v>
          </cell>
          <cell r="C723" t="str">
            <v>026777</v>
          </cell>
          <cell r="D723" t="str">
            <v>FG-33W# GRASPING FORCEPS</v>
          </cell>
          <cell r="E723" t="str">
            <v xml:space="preserve">Щипці захоплюючі, тип-4 струни (канал - 1.7 mm, L-2500 mm) </v>
          </cell>
          <cell r="F723" t="str">
            <v>Інструменти ендоскопічні ІІа</v>
          </cell>
          <cell r="G723">
            <v>22</v>
          </cell>
          <cell r="I723">
            <v>690</v>
          </cell>
          <cell r="J723" t="str">
            <v>JP</v>
          </cell>
        </row>
        <row r="724">
          <cell r="B724" t="str">
            <v>FG-36D</v>
          </cell>
          <cell r="C724" t="str">
            <v>026793</v>
          </cell>
          <cell r="D724" t="str">
            <v>FG-36D# GRASPING FORCEPS B-SET</v>
          </cell>
          <cell r="E724" t="str">
            <v xml:space="preserve">Щипці захоплюючі, тип-петля (канал 1.2 mm, L-1150 mm) </v>
          </cell>
          <cell r="F724" t="str">
            <v>Інструменти ендоскопічні ІІа</v>
          </cell>
          <cell r="G724">
            <v>22</v>
          </cell>
          <cell r="I724">
            <v>200</v>
          </cell>
          <cell r="J724" t="str">
            <v>JP</v>
          </cell>
        </row>
        <row r="725">
          <cell r="B725" t="str">
            <v>FG-38SX-1</v>
          </cell>
          <cell r="C725" t="str">
            <v>A2819</v>
          </cell>
          <cell r="D725" t="str">
            <v>Grasping forceps "FG-385X"</v>
          </cell>
          <cell r="E725" t="str">
            <v xml:space="preserve">Щипці захоплюючі, тип-гострий зуб (канал- 2 mm, L-700 mm) </v>
          </cell>
          <cell r="F725" t="str">
            <v>Інструменти ендоскопічні ІІа</v>
          </cell>
          <cell r="G725">
            <v>22</v>
          </cell>
          <cell r="I725">
            <v>662</v>
          </cell>
          <cell r="J725" t="str">
            <v>JP</v>
          </cell>
        </row>
        <row r="726">
          <cell r="B726" t="str">
            <v>FG-42L-1</v>
          </cell>
          <cell r="C726" t="str">
            <v>026789</v>
          </cell>
          <cell r="D726" t="str">
            <v>FG-42L-1# GRASPING FORCEPS</v>
          </cell>
          <cell r="E726" t="str">
            <v xml:space="preserve">Щипці захоплюючі, тип-алігатор+щурячий зуб (канал-2 mm, L-1650 mm) </v>
          </cell>
          <cell r="F726" t="str">
            <v>Інструменти ендоскопічні ІІа</v>
          </cell>
          <cell r="G726">
            <v>22</v>
          </cell>
          <cell r="I726">
            <v>1150</v>
          </cell>
          <cell r="J726" t="str">
            <v>JP</v>
          </cell>
        </row>
        <row r="727">
          <cell r="B727" t="str">
            <v>FG-44NR-1</v>
          </cell>
          <cell r="C727" t="str">
            <v>026790</v>
          </cell>
          <cell r="D727" t="str">
            <v>FG-44NR-1# GRASPING FORCEPS</v>
          </cell>
          <cell r="E727" t="str">
            <v xml:space="preserve">Щипці захоплюючі, тип-алігатор+щурячий зуб (канал-2.8 mm, L-1950 mm) </v>
          </cell>
          <cell r="F727" t="str">
            <v>Інструменти ендоскопічні ІІа</v>
          </cell>
          <cell r="G727">
            <v>22</v>
          </cell>
          <cell r="I727">
            <v>1150</v>
          </cell>
          <cell r="J727" t="str">
            <v>JP</v>
          </cell>
        </row>
        <row r="728">
          <cell r="B728" t="str">
            <v>FG-45L-1</v>
          </cell>
          <cell r="C728" t="str">
            <v>026794</v>
          </cell>
          <cell r="D728" t="str">
            <v>FG-45L-1# GRASPING FORCEPS</v>
          </cell>
          <cell r="E728" t="str">
            <v>Щипці захоплюючі</v>
          </cell>
          <cell r="F728" t="str">
            <v>Інструменти ендоскопічні ІІа</v>
          </cell>
          <cell r="G728">
            <v>22</v>
          </cell>
          <cell r="I728">
            <v>790</v>
          </cell>
          <cell r="J728" t="str">
            <v>JP</v>
          </cell>
        </row>
        <row r="729">
          <cell r="B729" t="str">
            <v>FG-45U-1</v>
          </cell>
          <cell r="C729" t="str">
            <v>026795</v>
          </cell>
          <cell r="D729" t="str">
            <v>FG-45U-1# GRASPING FORCEPS</v>
          </cell>
          <cell r="E729" t="str">
            <v xml:space="preserve">Щипці захоплюючі, тип-тринога (канал  - 2.8 mm, L-2300 mm) </v>
          </cell>
          <cell r="F729" t="str">
            <v>Інструменти ендоскопічні ІІа</v>
          </cell>
          <cell r="G729">
            <v>22</v>
          </cell>
          <cell r="I729">
            <v>750</v>
          </cell>
          <cell r="J729" t="str">
            <v>JP</v>
          </cell>
        </row>
        <row r="730">
          <cell r="B730" t="str">
            <v>FG-460YR</v>
          </cell>
          <cell r="C730" t="str">
            <v>N3041230</v>
          </cell>
          <cell r="D730" t="str">
            <v>FG-460YR 6-wire grasping bask.</v>
          </cell>
          <cell r="E730" t="str">
            <v xml:space="preserve">Щипці захоплюючі </v>
          </cell>
          <cell r="F730" t="str">
            <v>Інструменти ендоскопічні ІІа</v>
          </cell>
          <cell r="G730">
            <v>22</v>
          </cell>
          <cell r="I730">
            <v>345</v>
          </cell>
          <cell r="J730" t="str">
            <v>JP</v>
          </cell>
        </row>
        <row r="731">
          <cell r="B731" t="str">
            <v>FG-46L-1</v>
          </cell>
          <cell r="C731" t="str">
            <v>026796</v>
          </cell>
          <cell r="D731" t="str">
            <v>FG-46L-1# GRASPING FORCEPS</v>
          </cell>
          <cell r="E731" t="str">
            <v>Щипці захоплюючі</v>
          </cell>
          <cell r="F731" t="str">
            <v>Інструменти ендоскопічні ІІа</v>
          </cell>
          <cell r="G731">
            <v>22</v>
          </cell>
          <cell r="I731">
            <v>800</v>
          </cell>
          <cell r="J731" t="str">
            <v>JP</v>
          </cell>
        </row>
        <row r="732">
          <cell r="B732" t="str">
            <v>FG-46U-1</v>
          </cell>
          <cell r="C732" t="str">
            <v>026797</v>
          </cell>
          <cell r="D732" t="str">
            <v>FG-46U-1# GRASPING FORCEPS</v>
          </cell>
          <cell r="E732" t="str">
            <v xml:space="preserve">Щипці захоплюючі, тип-п’ятинога (канал- 2.8mm, L-2300 mm) </v>
          </cell>
          <cell r="F732" t="str">
            <v>Інструменти ендоскопічні ІІа</v>
          </cell>
          <cell r="G732">
            <v>22</v>
          </cell>
          <cell r="I732">
            <v>750</v>
          </cell>
          <cell r="J732" t="str">
            <v>JP</v>
          </cell>
        </row>
        <row r="733">
          <cell r="B733" t="str">
            <v>FG-47L-1</v>
          </cell>
          <cell r="C733" t="str">
            <v>026787</v>
          </cell>
          <cell r="D733" t="str">
            <v>FG-47L-1# GRASPING FORCEPS</v>
          </cell>
          <cell r="E733" t="str">
            <v xml:space="preserve">Щипці захоплюючі, тип-алігатор+щурячий зуб (канал-2.8 mm, L-1650 mm) </v>
          </cell>
          <cell r="F733" t="str">
            <v>Інструменти ендоскопічні ІІа</v>
          </cell>
          <cell r="G733">
            <v>22</v>
          </cell>
          <cell r="I733">
            <v>1190</v>
          </cell>
          <cell r="J733" t="str">
            <v>JP</v>
          </cell>
        </row>
        <row r="734">
          <cell r="B734" t="str">
            <v>FG-48L-1</v>
          </cell>
          <cell r="C734" t="str">
            <v>026235</v>
          </cell>
          <cell r="D734" t="str">
            <v>FG-48L-1# GRASPING FORCEPS</v>
          </cell>
          <cell r="E734" t="str">
            <v xml:space="preserve">Щипці захоплюючі, тип-щурячий зуб (канал-2.8 mm, L-1650 mm) </v>
          </cell>
          <cell r="F734" t="str">
            <v>Інструменти ендоскопічні ІІа</v>
          </cell>
          <cell r="G734">
            <v>22</v>
          </cell>
          <cell r="I734">
            <v>1104</v>
          </cell>
          <cell r="J734" t="str">
            <v>JP</v>
          </cell>
        </row>
        <row r="735">
          <cell r="B735" t="str">
            <v>FG-49L-1</v>
          </cell>
          <cell r="C735" t="str">
            <v>026236</v>
          </cell>
          <cell r="D735" t="str">
            <v>FG-49L-1# GRASPING FORCEPS</v>
          </cell>
          <cell r="E735" t="str">
            <v xml:space="preserve">Щипці захоплюючі, тип-алігатор+щурячий зуб (канал-2.8 mm, L-1650 mm) </v>
          </cell>
          <cell r="F735" t="str">
            <v>Інструменти ендоскопічні ІІа</v>
          </cell>
          <cell r="G735">
            <v>22</v>
          </cell>
          <cell r="I735">
            <v>1104</v>
          </cell>
          <cell r="J735" t="str">
            <v>JP</v>
          </cell>
        </row>
        <row r="736">
          <cell r="B736" t="str">
            <v>FG-4L-1</v>
          </cell>
          <cell r="C736" t="str">
            <v>026239</v>
          </cell>
          <cell r="D736" t="str">
            <v>FG-4L-1# GRASPING FORCEPS</v>
          </cell>
          <cell r="E736" t="str">
            <v xml:space="preserve">Щипці захоплюючі, тип-хвиля (канал-2.0 mm, L-1650 mm) </v>
          </cell>
          <cell r="F736" t="str">
            <v>Інструменти ендоскопічні ІІа</v>
          </cell>
          <cell r="G736">
            <v>22</v>
          </cell>
          <cell r="I736">
            <v>1180</v>
          </cell>
          <cell r="J736" t="str">
            <v>JP</v>
          </cell>
        </row>
        <row r="737">
          <cell r="B737" t="str">
            <v>FG-50L-1</v>
          </cell>
          <cell r="C737" t="str">
            <v>026237</v>
          </cell>
          <cell r="D737" t="str">
            <v>FG-50L-1# GRASPING FORCEPS</v>
          </cell>
          <cell r="E737" t="str">
            <v xml:space="preserve">Щипці захоплюючі, тип-щурячий зуб (канал-2.8 mm, L-1650 mm) </v>
          </cell>
          <cell r="F737" t="str">
            <v>Інструменти ендоскопічні ІІа</v>
          </cell>
          <cell r="G737">
            <v>22</v>
          </cell>
          <cell r="I737">
            <v>1104</v>
          </cell>
          <cell r="J737" t="str">
            <v>JP</v>
          </cell>
        </row>
        <row r="738">
          <cell r="B738" t="str">
            <v>FG-51B</v>
          </cell>
          <cell r="C738" t="str">
            <v>N5402530</v>
          </cell>
          <cell r="D738" t="str">
            <v>FG-51B Grasping Basket</v>
          </cell>
          <cell r="E738" t="str">
            <v>Щипці захоплюючі, тип-кошик</v>
          </cell>
          <cell r="F738" t="str">
            <v>Інструменти ендоскопічні ІІа</v>
          </cell>
          <cell r="G738">
            <v>22</v>
          </cell>
          <cell r="H738">
            <v>50</v>
          </cell>
          <cell r="I738">
            <v>510</v>
          </cell>
          <cell r="J738" t="str">
            <v>JP</v>
          </cell>
        </row>
        <row r="739">
          <cell r="B739" t="str">
            <v>FG-51D</v>
          </cell>
          <cell r="C739" t="str">
            <v>N5402630</v>
          </cell>
          <cell r="D739" t="str">
            <v>FG-51D, 4WIRE MINI GRASP.BASKET</v>
          </cell>
          <cell r="E739" t="str">
            <v xml:space="preserve">Щипці захоплюючі, тип-4 спіралі (канал- 1.2 mm, L-1150 mm) </v>
          </cell>
          <cell r="F739" t="str">
            <v>Інструменти ендоскопічні ІІа</v>
          </cell>
          <cell r="G739">
            <v>22</v>
          </cell>
          <cell r="I739">
            <v>450</v>
          </cell>
          <cell r="J739" t="str">
            <v>JP</v>
          </cell>
        </row>
        <row r="740">
          <cell r="B740" t="str">
            <v>FG-52D</v>
          </cell>
          <cell r="C740" t="str">
            <v>N5402730</v>
          </cell>
          <cell r="D740" t="str">
            <v>FG-52D 3WIRE MINI GRASP.BASKET</v>
          </cell>
          <cell r="E740" t="str">
            <v xml:space="preserve">Щипці захоплюючі, тип-3 спіралі (канал- 1.2 mm, L-1150 mm) </v>
          </cell>
          <cell r="F740" t="str">
            <v>Інструменти ендоскопічні ІІа</v>
          </cell>
          <cell r="G740">
            <v>23</v>
          </cell>
          <cell r="I740">
            <v>450</v>
          </cell>
          <cell r="J740" t="str">
            <v>JP</v>
          </cell>
        </row>
        <row r="741">
          <cell r="B741" t="str">
            <v>FG-53SX-1</v>
          </cell>
          <cell r="C741" t="str">
            <v>A02902A</v>
          </cell>
          <cell r="D741" t="str">
            <v>Grasping forceps, FG-53SX-1</v>
          </cell>
          <cell r="E741" t="str">
            <v>Щипці захоплюючі, тип-щурячий зуб (канал-2 mm, L-700 mm)</v>
          </cell>
          <cell r="F741" t="str">
            <v>Інструменти ендоскопічні ІІа</v>
          </cell>
          <cell r="G741">
            <v>23</v>
          </cell>
          <cell r="I741">
            <v>690</v>
          </cell>
          <cell r="J741" t="str">
            <v>JP</v>
          </cell>
        </row>
        <row r="742">
          <cell r="B742" t="str">
            <v>FG-54D</v>
          </cell>
          <cell r="C742" t="str">
            <v>N5402830</v>
          </cell>
          <cell r="D742" t="str">
            <v>FG-54D3NAIL MINI GRASP.FORC.</v>
          </cell>
          <cell r="E742" t="str">
            <v xml:space="preserve">Щипці захоплюючі, тип-тринога (канал- 1.2 mm, L-1150 mm) </v>
          </cell>
          <cell r="F742" t="str">
            <v>Інструменти ендоскопічні ІІа</v>
          </cell>
          <cell r="G742">
            <v>23</v>
          </cell>
          <cell r="I742">
            <v>450</v>
          </cell>
          <cell r="J742" t="str">
            <v>JP</v>
          </cell>
        </row>
        <row r="743">
          <cell r="B743" t="str">
            <v>FG-55D</v>
          </cell>
          <cell r="C743" t="str">
            <v>N5402930</v>
          </cell>
          <cell r="D743" t="str">
            <v>FG-55D FOREIGN BODY REMOV.BASK</v>
          </cell>
          <cell r="E743" t="str">
            <v xml:space="preserve">Щипці захоплюючі, тип-Кошик (канал-1.2 mm, L-1150 mm) </v>
          </cell>
          <cell r="F743" t="str">
            <v>Інструменти ендоскопічні ІІа</v>
          </cell>
          <cell r="G743">
            <v>23</v>
          </cell>
          <cell r="I743">
            <v>450</v>
          </cell>
          <cell r="J743" t="str">
            <v>JP</v>
          </cell>
        </row>
        <row r="744">
          <cell r="B744" t="str">
            <v>FG-600U</v>
          </cell>
          <cell r="C744" t="str">
            <v>N1077230</v>
          </cell>
          <cell r="D744" t="str">
            <v>FG-600U POLYGRAB</v>
          </cell>
          <cell r="E744" t="str">
            <v xml:space="preserve">Щипці захоплюючі, тип-тринога (канал-2.8 mm, L-2300 mm) </v>
          </cell>
          <cell r="F744" t="str">
            <v>Інструменти ендоскопічні ІІа</v>
          </cell>
          <cell r="G744">
            <v>23</v>
          </cell>
          <cell r="I744">
            <v>560</v>
          </cell>
          <cell r="J744" t="str">
            <v>JP</v>
          </cell>
        </row>
        <row r="745">
          <cell r="B745" t="str">
            <v>FG-6L-1</v>
          </cell>
          <cell r="C745" t="str">
            <v>026240</v>
          </cell>
          <cell r="D745" t="str">
            <v>FG-6L-1#GRASPING FORCEPS</v>
          </cell>
          <cell r="E745" t="str">
            <v xml:space="preserve">Щипці захоплюючі, тип-алігатор (канал-2.8 mm, L-1650 mm) </v>
          </cell>
          <cell r="F745" t="str">
            <v>Інструменти ендоскопічні ІІа</v>
          </cell>
          <cell r="G745">
            <v>23</v>
          </cell>
          <cell r="I745">
            <v>1080</v>
          </cell>
          <cell r="J745" t="str">
            <v>JP</v>
          </cell>
        </row>
        <row r="746">
          <cell r="B746" t="str">
            <v>FG-6U-1</v>
          </cell>
          <cell r="C746" t="str">
            <v>026241</v>
          </cell>
          <cell r="D746" t="str">
            <v>FG-6U-1# GRASPING FORCEPS</v>
          </cell>
          <cell r="E746" t="str">
            <v xml:space="preserve">Щипці захоплюючі, тип-алігатор (канал-2.8 mm, L-2300 mm) </v>
          </cell>
          <cell r="F746" t="str">
            <v>Інструменти ендоскопічні ІІа</v>
          </cell>
          <cell r="G746">
            <v>23</v>
          </cell>
          <cell r="I746">
            <v>1080</v>
          </cell>
          <cell r="J746" t="str">
            <v>JP</v>
          </cell>
        </row>
        <row r="747">
          <cell r="B747" t="str">
            <v>FG-8L-1</v>
          </cell>
          <cell r="C747" t="str">
            <v>026245</v>
          </cell>
          <cell r="D747" t="str">
            <v>FG-8L-1# GRASPING FORCEPS</v>
          </cell>
          <cell r="E747" t="str">
            <v xml:space="preserve">Щипці захоплюючі, тип-щурячий зуб (канал-2.8 mm, L-1650 mm) </v>
          </cell>
          <cell r="F747" t="str">
            <v>Інструменти ендоскопічні ІІа</v>
          </cell>
          <cell r="G747">
            <v>23</v>
          </cell>
          <cell r="I747">
            <v>1080</v>
          </cell>
          <cell r="J747" t="str">
            <v>JP</v>
          </cell>
        </row>
        <row r="748">
          <cell r="B748" t="str">
            <v>FG-8U-1</v>
          </cell>
          <cell r="C748" t="str">
            <v>026246</v>
          </cell>
          <cell r="D748" t="str">
            <v>FG-8U-1# GRASPING FORCEPS</v>
          </cell>
          <cell r="E748" t="str">
            <v xml:space="preserve">Щипці захоплюючі, тип-щурячий зуб (канал-2.8 mm, L-2300 mm) </v>
          </cell>
          <cell r="F748" t="str">
            <v>Інструменти ендоскопічні ІІа</v>
          </cell>
          <cell r="G748">
            <v>23</v>
          </cell>
          <cell r="I748">
            <v>1080</v>
          </cell>
          <cell r="J748" t="str">
            <v>JP</v>
          </cell>
        </row>
        <row r="749">
          <cell r="B749" t="str">
            <v>FG-9U-1</v>
          </cell>
          <cell r="C749" t="str">
            <v>026248</v>
          </cell>
          <cell r="D749" t="str">
            <v>FG-9U-1# GRASPING FORCEPS</v>
          </cell>
          <cell r="E749" t="str">
            <v xml:space="preserve">Щипці захоплюючі, тип-щурячий зуб (канал-3.7 mm, L-2300 mm) </v>
          </cell>
          <cell r="F749" t="str">
            <v>Інструменти ендоскопічні ІІа</v>
          </cell>
          <cell r="G749">
            <v>23</v>
          </cell>
          <cell r="I749">
            <v>1080</v>
          </cell>
          <cell r="J749" t="str">
            <v>JP</v>
          </cell>
        </row>
        <row r="750">
          <cell r="B750" t="str">
            <v>FG-V421PR</v>
          </cell>
          <cell r="C750" t="str">
            <v>N3040030</v>
          </cell>
          <cell r="D750" t="str">
            <v>FG-V421PR Retrieval Basket</v>
          </cell>
          <cell r="E750" t="str">
            <v>Щипці захоплюючі, тип-кошик</v>
          </cell>
          <cell r="F750" t="str">
            <v>Інструменти ендоскопічні ІІа</v>
          </cell>
          <cell r="G750">
            <v>23</v>
          </cell>
          <cell r="I750">
            <v>361</v>
          </cell>
          <cell r="J750" t="str">
            <v>JP</v>
          </cell>
        </row>
        <row r="751">
          <cell r="B751" t="str">
            <v>FG-V422PR</v>
          </cell>
          <cell r="C751" t="str">
            <v>N3040130</v>
          </cell>
          <cell r="D751" t="str">
            <v>FG-V422PR Retrieval Basket</v>
          </cell>
          <cell r="E751" t="str">
            <v>Щипці захоплюючі, тип-кошик</v>
          </cell>
          <cell r="F751" t="str">
            <v>Інструменти ендоскопічні ІІа</v>
          </cell>
          <cell r="G751">
            <v>23</v>
          </cell>
          <cell r="I751">
            <v>341</v>
          </cell>
          <cell r="J751" t="str">
            <v>JP</v>
          </cell>
        </row>
        <row r="752">
          <cell r="B752" t="str">
            <v>FG-V431P</v>
          </cell>
          <cell r="C752" t="str">
            <v>N3040230</v>
          </cell>
          <cell r="D752" t="str">
            <v>FG-V431P Retrieval Basket</v>
          </cell>
          <cell r="E752" t="str">
            <v>Щипці захоплюючі, тип-кошик</v>
          </cell>
          <cell r="F752" t="str">
            <v>Інструменти ендоскопічні ІІа</v>
          </cell>
          <cell r="G752">
            <v>23</v>
          </cell>
          <cell r="I752">
            <v>361</v>
          </cell>
          <cell r="J752" t="str">
            <v>JP</v>
          </cell>
        </row>
        <row r="753">
          <cell r="B753" t="str">
            <v>FG-V432P</v>
          </cell>
          <cell r="C753" t="str">
            <v>N3040330</v>
          </cell>
          <cell r="D753" t="str">
            <v>FG-V432P Retrieval Basket</v>
          </cell>
          <cell r="E753" t="str">
            <v>Щипці захоплюючі, тип-кошик</v>
          </cell>
          <cell r="F753" t="str">
            <v>Інструменти ендоскопічні ІІа</v>
          </cell>
          <cell r="G753">
            <v>23</v>
          </cell>
          <cell r="I753">
            <v>341</v>
          </cell>
          <cell r="J753" t="str">
            <v>JP</v>
          </cell>
        </row>
        <row r="754">
          <cell r="B754" t="str">
            <v>FS-3L-1</v>
          </cell>
          <cell r="C754" t="str">
            <v>026222</v>
          </cell>
          <cell r="D754" t="str">
            <v>FS-3L SURGICAL SCISSORS</v>
          </cell>
          <cell r="E754" t="str">
            <v xml:space="preserve">Ножиці хірургічні, прямі (канал-2.8 mm, L-1650 mm) </v>
          </cell>
          <cell r="F754" t="str">
            <v>Інструменти ендоскопічні ІІа</v>
          </cell>
          <cell r="G754">
            <v>23</v>
          </cell>
          <cell r="I754">
            <v>946</v>
          </cell>
          <cell r="J754" t="str">
            <v>JP</v>
          </cell>
        </row>
        <row r="755">
          <cell r="B755" t="str">
            <v>FS-410U</v>
          </cell>
          <cell r="C755" t="str">
            <v>N5781130</v>
          </cell>
          <cell r="D755" t="str">
            <v>FS-410U LoopCutter single-use</v>
          </cell>
          <cell r="E755" t="str">
            <v>Ножиці для розрізання петлі</v>
          </cell>
          <cell r="F755" t="str">
            <v>Інструменти ендоскопічні ІІа</v>
          </cell>
          <cell r="G755">
            <v>23</v>
          </cell>
          <cell r="I755">
            <v>175</v>
          </cell>
        </row>
        <row r="756">
          <cell r="B756" t="str">
            <v>FS-5L-1</v>
          </cell>
          <cell r="C756" t="str">
            <v>026337</v>
          </cell>
          <cell r="D756" t="str">
            <v>FS-5L-1# LOOP CUTTER</v>
          </cell>
          <cell r="E756" t="str">
            <v xml:space="preserve">Ножиці для розрізання петлі (канал-2.8 mm, L-1650 mm) </v>
          </cell>
          <cell r="F756" t="str">
            <v>Інструменти ендоскопічні ІІа</v>
          </cell>
          <cell r="G756">
            <v>23</v>
          </cell>
          <cell r="I756">
            <v>950</v>
          </cell>
          <cell r="J756" t="str">
            <v>JP</v>
          </cell>
        </row>
        <row r="757">
          <cell r="B757" t="str">
            <v>FS-5U-1</v>
          </cell>
          <cell r="C757" t="str">
            <v>026339</v>
          </cell>
          <cell r="D757" t="str">
            <v>FS-5U-1# LOOP CUTTER</v>
          </cell>
          <cell r="E757" t="str">
            <v xml:space="preserve">Ножиці для розрізання петлі (канал-2.8 mm, L-2300 mm) </v>
          </cell>
          <cell r="F757" t="str">
            <v>Інструменти ендоскопічні ІІа</v>
          </cell>
          <cell r="G757">
            <v>23</v>
          </cell>
          <cell r="I757">
            <v>950</v>
          </cell>
          <cell r="J757" t="str">
            <v>JP</v>
          </cell>
        </row>
        <row r="758">
          <cell r="B758" t="str">
            <v>G-240-2527A</v>
          </cell>
          <cell r="C758" t="str">
            <v>N3622230</v>
          </cell>
          <cell r="D758" t="str">
            <v>G-240-2527A Guidewire</v>
          </cell>
          <cell r="E758" t="str">
            <v>Провідник одноразовий</v>
          </cell>
          <cell r="F758" t="str">
            <v>Інструменти ендоскопічні ІІа</v>
          </cell>
          <cell r="G758">
            <v>23</v>
          </cell>
          <cell r="I758">
            <v>206</v>
          </cell>
          <cell r="J758" t="str">
            <v>JP</v>
          </cell>
        </row>
        <row r="759">
          <cell r="B759" t="str">
            <v>G-240-2527S</v>
          </cell>
          <cell r="C759" t="str">
            <v>N3622130</v>
          </cell>
          <cell r="D759" t="str">
            <v>G-240-2527S Guidewire</v>
          </cell>
          <cell r="E759" t="str">
            <v>Провідник одноразовий</v>
          </cell>
          <cell r="F759" t="str">
            <v>Інструменти ендоскопічні ІІа</v>
          </cell>
          <cell r="G759">
            <v>23</v>
          </cell>
          <cell r="I759">
            <v>206</v>
          </cell>
          <cell r="J759" t="str">
            <v>JP</v>
          </cell>
        </row>
        <row r="760">
          <cell r="B760" t="str">
            <v>G-240-2545A</v>
          </cell>
          <cell r="C760" t="str">
            <v>N3622430</v>
          </cell>
          <cell r="D760" t="str">
            <v>G-240-2545A Guidewire</v>
          </cell>
          <cell r="E760" t="str">
            <v>Провідник одноразовий</v>
          </cell>
          <cell r="F760" t="str">
            <v>Інструменти ендоскопічні ІІа</v>
          </cell>
          <cell r="G760">
            <v>23</v>
          </cell>
          <cell r="I760">
            <v>206</v>
          </cell>
          <cell r="J760" t="str">
            <v>JP</v>
          </cell>
        </row>
        <row r="761">
          <cell r="B761" t="str">
            <v>G-240-2545S</v>
          </cell>
          <cell r="C761" t="str">
            <v>N3622330</v>
          </cell>
          <cell r="D761" t="str">
            <v>G-240-2545S Guidewire</v>
          </cell>
          <cell r="E761" t="str">
            <v>Провідник одноразовий</v>
          </cell>
          <cell r="F761" t="str">
            <v>Інструменти ендоскопічні ІІа</v>
          </cell>
          <cell r="G761">
            <v>23</v>
          </cell>
          <cell r="I761">
            <v>206</v>
          </cell>
          <cell r="J761" t="str">
            <v>JP</v>
          </cell>
        </row>
        <row r="762">
          <cell r="B762" t="str">
            <v>G-240-3527A</v>
          </cell>
          <cell r="C762" t="str">
            <v>N3622630</v>
          </cell>
          <cell r="D762" t="str">
            <v>G-240-3527A Guidewire</v>
          </cell>
          <cell r="E762" t="str">
            <v>Провідник одноразовий</v>
          </cell>
          <cell r="F762" t="str">
            <v>Інструменти ендоскопічні ІІа</v>
          </cell>
          <cell r="G762">
            <v>23</v>
          </cell>
          <cell r="I762">
            <v>206</v>
          </cell>
          <cell r="J762" t="str">
            <v>JP</v>
          </cell>
        </row>
        <row r="763">
          <cell r="B763" t="str">
            <v>G-240-3527S</v>
          </cell>
          <cell r="C763" t="str">
            <v>N3622530</v>
          </cell>
          <cell r="D763" t="str">
            <v>G-240-3527S Guidewire</v>
          </cell>
          <cell r="E763" t="str">
            <v>Провідник одноразовий</v>
          </cell>
          <cell r="F763" t="str">
            <v>Інструменти ендоскопічні ІІа</v>
          </cell>
          <cell r="G763">
            <v>23</v>
          </cell>
          <cell r="I763">
            <v>206</v>
          </cell>
          <cell r="J763" t="str">
            <v>JP</v>
          </cell>
        </row>
        <row r="764">
          <cell r="B764" t="str">
            <v>G-240-3545A</v>
          </cell>
          <cell r="C764" t="str">
            <v>N3622830</v>
          </cell>
          <cell r="D764" t="str">
            <v>G-240-3545A Guidewire</v>
          </cell>
          <cell r="E764" t="str">
            <v>Провідник одноразовий</v>
          </cell>
          <cell r="F764" t="str">
            <v>Інструменти ендоскопічні ІІа</v>
          </cell>
          <cell r="G764">
            <v>23</v>
          </cell>
          <cell r="I764">
            <v>206</v>
          </cell>
          <cell r="J764" t="str">
            <v>JP</v>
          </cell>
        </row>
        <row r="765">
          <cell r="B765" t="str">
            <v>G-240-3545S</v>
          </cell>
          <cell r="C765" t="str">
            <v>N3622730</v>
          </cell>
          <cell r="D765" t="str">
            <v>G-240-3545S Guidewire</v>
          </cell>
          <cell r="E765" t="str">
            <v>Провідник одноразовий</v>
          </cell>
          <cell r="F765" t="str">
            <v>Інструменти ендоскопічні ІІа</v>
          </cell>
          <cell r="G765">
            <v>23</v>
          </cell>
          <cell r="I765">
            <v>206</v>
          </cell>
          <cell r="J765" t="str">
            <v>JP</v>
          </cell>
        </row>
        <row r="766">
          <cell r="B766" t="str">
            <v>G-260-2527A</v>
          </cell>
          <cell r="C766" t="str">
            <v>N5367730</v>
          </cell>
          <cell r="D766" t="str">
            <v>G-260-2527A VisiGlide 2</v>
          </cell>
          <cell r="E766" t="str">
            <v>Провідник одноразовий</v>
          </cell>
          <cell r="F766" t="str">
            <v>Інструменти ендоскопічні ІІа</v>
          </cell>
          <cell r="G766">
            <v>23</v>
          </cell>
          <cell r="I766">
            <v>230</v>
          </cell>
          <cell r="J766" t="str">
            <v>JP</v>
          </cell>
        </row>
        <row r="767">
          <cell r="B767" t="str">
            <v>G-260-2527S</v>
          </cell>
          <cell r="C767" t="str">
            <v>N5367630</v>
          </cell>
          <cell r="D767" t="str">
            <v>G-260-2527S VisiGlide 2</v>
          </cell>
          <cell r="E767" t="str">
            <v>Провідник одноразовий</v>
          </cell>
          <cell r="F767" t="str">
            <v>Інструменти ендоскопічні ІІа</v>
          </cell>
          <cell r="G767">
            <v>23</v>
          </cell>
          <cell r="I767">
            <v>230</v>
          </cell>
          <cell r="J767" t="str">
            <v>JP</v>
          </cell>
        </row>
        <row r="768">
          <cell r="B768" t="str">
            <v>G-260-2545A</v>
          </cell>
          <cell r="C768" t="str">
            <v>N5368130</v>
          </cell>
          <cell r="D768" t="str">
            <v>G-260-2545A VisiGlide 2</v>
          </cell>
          <cell r="E768" t="str">
            <v>Провідник одноразовий</v>
          </cell>
          <cell r="F768" t="str">
            <v>Інструменти ендоскопічні ІІа</v>
          </cell>
          <cell r="G768">
            <v>23</v>
          </cell>
          <cell r="I768">
            <v>230</v>
          </cell>
          <cell r="J768" t="str">
            <v>JP</v>
          </cell>
        </row>
        <row r="769">
          <cell r="B769" t="str">
            <v>G-260-2545S</v>
          </cell>
          <cell r="C769" t="str">
            <v>N5368030</v>
          </cell>
          <cell r="D769" t="str">
            <v>G-260-2545S VisiGlide 2</v>
          </cell>
          <cell r="E769" t="str">
            <v>Провідник одноразовий</v>
          </cell>
          <cell r="F769" t="str">
            <v>Інструменти ендоскопічні ІІа</v>
          </cell>
          <cell r="G769">
            <v>23</v>
          </cell>
          <cell r="I769">
            <v>230</v>
          </cell>
          <cell r="J769" t="str">
            <v>JP</v>
          </cell>
        </row>
        <row r="770">
          <cell r="B770" t="str">
            <v>G-260-3527A</v>
          </cell>
          <cell r="C770" t="str">
            <v>N5367930</v>
          </cell>
          <cell r="D770" t="str">
            <v>G-260-3527A VisiGlide 2</v>
          </cell>
          <cell r="E770" t="str">
            <v>Провідник одноразовий</v>
          </cell>
          <cell r="F770" t="str">
            <v>Інструменти ендоскопічні ІІа</v>
          </cell>
          <cell r="G770">
            <v>23</v>
          </cell>
          <cell r="I770">
            <v>230</v>
          </cell>
          <cell r="J770" t="str">
            <v>JP</v>
          </cell>
        </row>
        <row r="771">
          <cell r="B771" t="str">
            <v>G-260-3527S</v>
          </cell>
          <cell r="C771" t="str">
            <v>N5367830</v>
          </cell>
          <cell r="D771" t="str">
            <v>G-260-3527S VisiGlide 2</v>
          </cell>
          <cell r="E771" t="str">
            <v>Провідник одноразовий</v>
          </cell>
          <cell r="F771" t="str">
            <v>Інструменти ендоскопічні ІІа</v>
          </cell>
          <cell r="G771">
            <v>23</v>
          </cell>
          <cell r="I771">
            <v>230</v>
          </cell>
          <cell r="J771" t="str">
            <v>JP</v>
          </cell>
        </row>
        <row r="772">
          <cell r="B772" t="str">
            <v>G-260-3545A</v>
          </cell>
          <cell r="C772" t="str">
            <v>N5368330</v>
          </cell>
          <cell r="D772" t="str">
            <v>G-260-3545A VisiGlide 2</v>
          </cell>
          <cell r="E772" t="str">
            <v>Провідник одноразовий</v>
          </cell>
          <cell r="F772" t="str">
            <v>Інструменти ендоскопічні ІІа</v>
          </cell>
          <cell r="G772">
            <v>23</v>
          </cell>
          <cell r="I772">
            <v>230</v>
          </cell>
          <cell r="J772" t="str">
            <v>JP</v>
          </cell>
        </row>
        <row r="773">
          <cell r="B773" t="str">
            <v>G-260-3545S</v>
          </cell>
          <cell r="C773" t="str">
            <v>N5368230</v>
          </cell>
          <cell r="D773" t="str">
            <v>G-260-3545S VisiGlide 2</v>
          </cell>
          <cell r="E773" t="str">
            <v>Провідник одноразовий</v>
          </cell>
          <cell r="F773" t="str">
            <v>Інструменти ендоскопічні ІІа</v>
          </cell>
          <cell r="G773">
            <v>23</v>
          </cell>
          <cell r="I773">
            <v>230</v>
          </cell>
          <cell r="J773" t="str">
            <v>JP</v>
          </cell>
        </row>
        <row r="774">
          <cell r="B774" t="str">
            <v>HX-110LR</v>
          </cell>
          <cell r="C774" t="str">
            <v>N1085260</v>
          </cell>
          <cell r="D774" t="str">
            <v>HX-110LR EZ Clip Fixing Device</v>
          </cell>
          <cell r="E774" t="str">
            <v xml:space="preserve">Зажим, кліп-аплікатор EZ-Clip (канал-2.8 mm, L-1650 mm) </v>
          </cell>
          <cell r="F774" t="str">
            <v>Інструменти ендоскопічні ІІа</v>
          </cell>
          <cell r="G774">
            <v>23</v>
          </cell>
          <cell r="I774">
            <v>1220</v>
          </cell>
          <cell r="J774" t="str">
            <v>JP</v>
          </cell>
        </row>
        <row r="775">
          <cell r="B775" t="str">
            <v>HX-110QR</v>
          </cell>
          <cell r="C775" t="str">
            <v>N1085360</v>
          </cell>
          <cell r="D775" t="str">
            <v>HX-110QR EZ Clip Fixing Device</v>
          </cell>
          <cell r="E775" t="str">
            <v xml:space="preserve">Зажим, кліп-аплікатор EZ-Clip (канал-2.8 mm, L-1950 mm) </v>
          </cell>
          <cell r="F775" t="str">
            <v>Інструменти ендоскопічні ІІа</v>
          </cell>
          <cell r="G775">
            <v>23</v>
          </cell>
          <cell r="I775">
            <v>1220</v>
          </cell>
          <cell r="J775" t="str">
            <v>JP</v>
          </cell>
        </row>
        <row r="776">
          <cell r="B776" t="str">
            <v>HX-110UR</v>
          </cell>
          <cell r="C776" t="str">
            <v>N1085460</v>
          </cell>
          <cell r="D776" t="str">
            <v>HX-110UR EZ Clip Fixing Device</v>
          </cell>
          <cell r="E776" t="str">
            <v xml:space="preserve">Зажим, кліп-аплікатор EZ-Clip (канал-2.8 mm, L-2300 mm) </v>
          </cell>
          <cell r="F776" t="str">
            <v>Інструменти ендоскопічні ІІа</v>
          </cell>
          <cell r="G776">
            <v>24</v>
          </cell>
          <cell r="I776">
            <v>1236</v>
          </cell>
          <cell r="J776" t="str">
            <v>JP</v>
          </cell>
        </row>
        <row r="777">
          <cell r="B777" t="str">
            <v>HX-201LR-135</v>
          </cell>
          <cell r="C777" t="str">
            <v>N4540730</v>
          </cell>
          <cell r="D777" t="str">
            <v>HX-201LR-135.A QuickClip 2</v>
          </cell>
          <cell r="E777" t="str">
            <v>Пристрій для накладання кліпс, з функцією обертання, одноразовий</v>
          </cell>
          <cell r="F777" t="str">
            <v>Інструменти ендоскопічні ІІа</v>
          </cell>
          <cell r="G777">
            <v>24</v>
          </cell>
          <cell r="I777">
            <v>2150</v>
          </cell>
          <cell r="J777" t="str">
            <v>VN</v>
          </cell>
        </row>
        <row r="778">
          <cell r="B778" t="str">
            <v>HX-201LR-135.B</v>
          </cell>
          <cell r="C778" t="str">
            <v>N4540830</v>
          </cell>
          <cell r="D778" t="str">
            <v>HX-201LR-135.B QuickClip 2</v>
          </cell>
          <cell r="E778" t="str">
            <v>Пристрій для накладання кліпс, з функцією обертання, одноразовий</v>
          </cell>
          <cell r="F778" t="str">
            <v>Інструменти ендоскопічні ІІа</v>
          </cell>
          <cell r="G778">
            <v>24</v>
          </cell>
          <cell r="I778">
            <v>580</v>
          </cell>
          <cell r="J778" t="str">
            <v>VN</v>
          </cell>
        </row>
        <row r="779">
          <cell r="B779" t="str">
            <v>HX-201LR-135L</v>
          </cell>
          <cell r="C779" t="str">
            <v>N4541130</v>
          </cell>
          <cell r="D779" t="str">
            <v>HX-201LR-135L.A QuickClip 2 L</v>
          </cell>
          <cell r="E779" t="str">
            <v>Пристрій для накладання кліпс, з функцією обертання, одноразовий</v>
          </cell>
          <cell r="F779" t="str">
            <v>Інструменти ендоскопічні ІІа</v>
          </cell>
          <cell r="G779">
            <v>24</v>
          </cell>
          <cell r="I779">
            <v>2145</v>
          </cell>
          <cell r="J779" t="str">
            <v>VN</v>
          </cell>
        </row>
        <row r="780">
          <cell r="B780" t="str">
            <v>HX-201LR-135L.B</v>
          </cell>
          <cell r="C780" t="str">
            <v>N4541230</v>
          </cell>
          <cell r="D780" t="str">
            <v>HX-201LR-135L.B QuickClip 2 L</v>
          </cell>
          <cell r="E780" t="str">
            <v>Пристрій для накладання кліпс, з функцією обертання, одноразовий</v>
          </cell>
          <cell r="F780" t="str">
            <v>Інструменти ендоскопічні ІІа</v>
          </cell>
          <cell r="G780">
            <v>24</v>
          </cell>
          <cell r="J780" t="str">
            <v>VN</v>
          </cell>
        </row>
        <row r="781">
          <cell r="B781" t="str">
            <v>HX-201UR-135</v>
          </cell>
          <cell r="C781" t="str">
            <v>N4540930</v>
          </cell>
          <cell r="D781" t="str">
            <v>HX-201UR-135.A QuickClip 2</v>
          </cell>
          <cell r="E781" t="str">
            <v>Пристрій для накладання кліпс, з функцією обертання, одноразовий</v>
          </cell>
          <cell r="F781" t="str">
            <v>Інструменти ендоскопічні ІІа</v>
          </cell>
          <cell r="G781">
            <v>24</v>
          </cell>
          <cell r="I781">
            <v>2150</v>
          </cell>
          <cell r="J781" t="str">
            <v>VN</v>
          </cell>
        </row>
        <row r="782">
          <cell r="B782" t="str">
            <v>HX-201UR-135.B</v>
          </cell>
          <cell r="C782" t="str">
            <v>N4541030</v>
          </cell>
          <cell r="D782" t="str">
            <v>HX-201UR-135.B QuickClip 2 (5 pcs)</v>
          </cell>
          <cell r="E782" t="str">
            <v>Пристрій для накладання кліпс, з функцією обертання, одноразовий</v>
          </cell>
          <cell r="F782" t="str">
            <v>Інструменти ендоскопічні ІІа</v>
          </cell>
          <cell r="G782">
            <v>24</v>
          </cell>
          <cell r="I782">
            <v>580</v>
          </cell>
          <cell r="J782" t="str">
            <v>VN</v>
          </cell>
        </row>
        <row r="783">
          <cell r="B783" t="str">
            <v>HX-201UR-135L</v>
          </cell>
          <cell r="C783" t="str">
            <v>N5354230</v>
          </cell>
          <cell r="D783" t="str">
            <v>HX-201UR-135L.A QuickClip 2 L (20 pcs)</v>
          </cell>
          <cell r="E783" t="str">
            <v>Пристрій для накладання кліпс, з функцією обертання, одноразовий</v>
          </cell>
          <cell r="F783" t="str">
            <v>Інструменти ендоскопічні ІІа</v>
          </cell>
          <cell r="G783">
            <v>24</v>
          </cell>
          <cell r="I783">
            <v>2568</v>
          </cell>
          <cell r="J783" t="str">
            <v>VN</v>
          </cell>
        </row>
        <row r="784">
          <cell r="B784" t="str">
            <v>HX-201UR-135L.B</v>
          </cell>
          <cell r="C784" t="str">
            <v>N5354330</v>
          </cell>
          <cell r="D784" t="str">
            <v>HX-201UR-135L.B QuickClip 2 L</v>
          </cell>
          <cell r="E784" t="str">
            <v>Пристрій для накладання кліпс, з функцією обертання, одноразовий</v>
          </cell>
          <cell r="F784" t="str">
            <v>Інструменти ендоскопічні ІІа</v>
          </cell>
          <cell r="G784">
            <v>24</v>
          </cell>
          <cell r="I784">
            <v>714</v>
          </cell>
          <cell r="J784" t="str">
            <v>VN</v>
          </cell>
        </row>
        <row r="785">
          <cell r="B785" t="str">
            <v>HX-201YR-135</v>
          </cell>
          <cell r="C785" t="str">
            <v>N5354430</v>
          </cell>
          <cell r="D785" t="str">
            <v>HX-201YR-135 Enteroscopy clip</v>
          </cell>
          <cell r="E785" t="str">
            <v>Пристрій для накладання кліпс, з функцією обертання, одноразовий</v>
          </cell>
          <cell r="F785" t="str">
            <v>Інструменти ендоскопічні ІІа</v>
          </cell>
          <cell r="G785">
            <v>24</v>
          </cell>
          <cell r="I785">
            <v>725</v>
          </cell>
          <cell r="J785" t="str">
            <v>VN</v>
          </cell>
        </row>
        <row r="786">
          <cell r="B786" t="str">
            <v>HX-202LR</v>
          </cell>
          <cell r="C786" t="str">
            <v>N4508930</v>
          </cell>
          <cell r="D786" t="str">
            <v>HX-202LR.A QuickClip Pro</v>
          </cell>
          <cell r="E786" t="str">
            <v>Пристрій кліпіруючий одноразовий</v>
          </cell>
          <cell r="F786" t="str">
            <v>Інструменти ендоскопічні ІІа</v>
          </cell>
          <cell r="G786">
            <v>24</v>
          </cell>
          <cell r="I786">
            <v>1100</v>
          </cell>
          <cell r="J786" t="str">
            <v>JP</v>
          </cell>
        </row>
        <row r="787">
          <cell r="B787" t="str">
            <v>HX-202LR.B</v>
          </cell>
          <cell r="C787" t="str">
            <v>N4509030</v>
          </cell>
          <cell r="D787" t="str">
            <v>HX-202LR.B QuickClip Pro</v>
          </cell>
          <cell r="E787" t="str">
            <v>Пристрій кліпіруючий одноразовий</v>
          </cell>
          <cell r="F787" t="str">
            <v>Інструменти ендоскопічні ІІа</v>
          </cell>
          <cell r="G787">
            <v>24</v>
          </cell>
          <cell r="I787">
            <v>550</v>
          </cell>
          <cell r="J787" t="str">
            <v>JP</v>
          </cell>
        </row>
        <row r="788">
          <cell r="B788" t="str">
            <v>HX-202UR</v>
          </cell>
          <cell r="C788" t="str">
            <v>N4509130</v>
          </cell>
          <cell r="D788" t="str">
            <v>HX-202UR.A QuickClip Pro</v>
          </cell>
          <cell r="E788" t="str">
            <v>Пристрій кліпіруючий одноразовий</v>
          </cell>
          <cell r="F788" t="str">
            <v>Інструменти ендоскопічні ІІа</v>
          </cell>
          <cell r="G788">
            <v>24</v>
          </cell>
          <cell r="I788">
            <v>1100</v>
          </cell>
          <cell r="J788" t="str">
            <v>JP</v>
          </cell>
        </row>
        <row r="789">
          <cell r="B789" t="str">
            <v>HX-202UR.B</v>
          </cell>
          <cell r="C789" t="str">
            <v>N4509230</v>
          </cell>
          <cell r="D789" t="str">
            <v>HX-202UR.B QuickClip Pro</v>
          </cell>
          <cell r="E789" t="str">
            <v>Пристрій кліпіруючий одноразовий</v>
          </cell>
          <cell r="F789" t="str">
            <v>Інструменти ендоскопічні ІІа</v>
          </cell>
          <cell r="G789">
            <v>24</v>
          </cell>
          <cell r="I789">
            <v>550</v>
          </cell>
          <cell r="J789" t="str">
            <v>JP</v>
          </cell>
        </row>
        <row r="790">
          <cell r="B790" t="str">
            <v>HX-20L-1</v>
          </cell>
          <cell r="C790" t="str">
            <v>026286</v>
          </cell>
          <cell r="D790" t="str">
            <v>HX-20L-1.B# ENDO LOOP</v>
          </cell>
          <cell r="E790" t="str">
            <v>Інструмент для накладання лігатур ендоскопічний</v>
          </cell>
          <cell r="F790" t="str">
            <v>Інструменти ендоскопічні ІІа</v>
          </cell>
          <cell r="G790">
            <v>24</v>
          </cell>
          <cell r="H790">
            <v>50</v>
          </cell>
          <cell r="J790" t="str">
            <v>JP</v>
          </cell>
        </row>
        <row r="791">
          <cell r="B791" t="str">
            <v>HX-20Q-1</v>
          </cell>
          <cell r="C791" t="str">
            <v>026289</v>
          </cell>
          <cell r="D791" t="str">
            <v>HX-20Q-1.B# ENDO LOOP</v>
          </cell>
          <cell r="E791" t="str">
            <v>Інструмент для накладання лігатур ендоскопічний</v>
          </cell>
          <cell r="F791" t="str">
            <v>Інструменти ендоскопічні ІІа</v>
          </cell>
          <cell r="G791">
            <v>24</v>
          </cell>
          <cell r="H791">
            <v>50</v>
          </cell>
          <cell r="J791" t="str">
            <v>JP</v>
          </cell>
        </row>
        <row r="792">
          <cell r="B792" t="str">
            <v>HX-20U-1</v>
          </cell>
          <cell r="C792" t="str">
            <v>026292</v>
          </cell>
          <cell r="D792" t="str">
            <v>HX-20U-1.B# SET</v>
          </cell>
          <cell r="E792" t="str">
            <v>Інструмент для накладання лігатур ендоскопічний</v>
          </cell>
          <cell r="F792" t="str">
            <v>Інструменти ендоскопічні ІІа</v>
          </cell>
          <cell r="G792">
            <v>24</v>
          </cell>
          <cell r="I792">
            <v>805</v>
          </cell>
          <cell r="J792" t="str">
            <v>JP</v>
          </cell>
        </row>
        <row r="793">
          <cell r="B793" t="str">
            <v>HX-21L-1</v>
          </cell>
          <cell r="C793" t="str">
            <v>026313</v>
          </cell>
          <cell r="D793" t="str">
            <v>HX-21L-1.B# TUBE AND COIL SHEA</v>
          </cell>
          <cell r="E793" t="str">
            <v>Інструмент для накладання лігатур ендоскопічний</v>
          </cell>
          <cell r="F793" t="str">
            <v>Інструменти ендоскопічні ІІа</v>
          </cell>
          <cell r="G793">
            <v>24</v>
          </cell>
          <cell r="I793">
            <v>470</v>
          </cell>
          <cell r="J793" t="str">
            <v>JP</v>
          </cell>
        </row>
        <row r="794">
          <cell r="B794" t="str">
            <v>HX-400U-30</v>
          </cell>
          <cell r="C794" t="str">
            <v>N5382130</v>
          </cell>
          <cell r="D794" t="str">
            <v>HX-400U-30 (EN) VN</v>
          </cell>
          <cell r="E794" t="str">
            <v>Інструмент для накладання лігатур ендоскопічний</v>
          </cell>
          <cell r="F794" t="str">
            <v>Інструменти ендоскопічні ІІа</v>
          </cell>
          <cell r="G794">
            <v>24</v>
          </cell>
          <cell r="I794">
            <v>610</v>
          </cell>
          <cell r="J794" t="str">
            <v>VN</v>
          </cell>
        </row>
        <row r="795">
          <cell r="B795" t="str">
            <v>HX-5LR-1.B</v>
          </cell>
          <cell r="C795" t="str">
            <v>026296</v>
          </cell>
          <cell r="D795" t="str">
            <v>HX-5LR-1.B</v>
          </cell>
          <cell r="E795" t="str">
            <v>Зажим, кліп-аплікатор</v>
          </cell>
          <cell r="F795" t="str">
            <v>Інструменти ендоскопічні ІІа</v>
          </cell>
          <cell r="G795">
            <v>24</v>
          </cell>
          <cell r="H795">
            <v>50</v>
          </cell>
          <cell r="J795" t="str">
            <v>JP</v>
          </cell>
        </row>
        <row r="796">
          <cell r="B796" t="str">
            <v>HX-610-090</v>
          </cell>
          <cell r="C796" t="str">
            <v>N6012330</v>
          </cell>
          <cell r="D796" t="str">
            <v>HX-610-090 Clips for EZ Clip 40stk.</v>
          </cell>
          <cell r="E796" t="str">
            <v xml:space="preserve">Зажим EZ-Clip стандартний, 90° </v>
          </cell>
          <cell r="F796" t="str">
            <v>Інструменти ендоскопічні ІІа</v>
          </cell>
          <cell r="G796">
            <v>24</v>
          </cell>
          <cell r="I796">
            <v>780</v>
          </cell>
          <cell r="J796" t="str">
            <v>JP</v>
          </cell>
        </row>
        <row r="797">
          <cell r="B797" t="str">
            <v>HX-610-090L</v>
          </cell>
          <cell r="C797" t="str">
            <v>N6012730</v>
          </cell>
          <cell r="D797" t="str">
            <v>HX-610-090L Clips for EZ Clip(40 pcs.)</v>
          </cell>
          <cell r="E797" t="str">
            <v>Зажим EZ-Clip довгий, 90°</v>
          </cell>
          <cell r="F797" t="str">
            <v>Інструменти ендоскопічні ІІа</v>
          </cell>
          <cell r="G797">
            <v>24</v>
          </cell>
          <cell r="I797">
            <v>780</v>
          </cell>
          <cell r="J797" t="str">
            <v>JP</v>
          </cell>
        </row>
        <row r="798">
          <cell r="B798" t="str">
            <v>HX-610-090S</v>
          </cell>
          <cell r="C798" t="str">
            <v>N6012530</v>
          </cell>
          <cell r="D798" t="str">
            <v>HX-610-090S Clips for EZ Clip</v>
          </cell>
          <cell r="E798" t="str">
            <v>Зажим EZ-Clip короткий, 90°</v>
          </cell>
          <cell r="F798" t="str">
            <v>Інструменти ендоскопічні ІІа</v>
          </cell>
          <cell r="G798">
            <v>24</v>
          </cell>
          <cell r="I798">
            <v>780</v>
          </cell>
          <cell r="J798" t="str">
            <v>JP</v>
          </cell>
        </row>
        <row r="799">
          <cell r="B799" t="str">
            <v>HX-610-090SC</v>
          </cell>
          <cell r="C799" t="str">
            <v>N6015630</v>
          </cell>
          <cell r="D799" t="str">
            <v>HX-610-090SC Clips for EZ Clip</v>
          </cell>
          <cell r="E799" t="str">
            <v>Зажим EZ Clip, короткий, 90°</v>
          </cell>
          <cell r="F799" t="str">
            <v>Інструменти ендоскопічні ІІа</v>
          </cell>
          <cell r="G799">
            <v>24</v>
          </cell>
          <cell r="I799">
            <v>780</v>
          </cell>
          <cell r="J799" t="str">
            <v>JP</v>
          </cell>
        </row>
        <row r="800">
          <cell r="B800" t="str">
            <v>HX-610-135</v>
          </cell>
          <cell r="C800" t="str">
            <v>N6012430</v>
          </cell>
          <cell r="D800" t="str">
            <v>HX-610-135 Clips for EZ Clip</v>
          </cell>
          <cell r="E800" t="str">
            <v>Зажим EZ-Clip стандартний, 135°</v>
          </cell>
          <cell r="F800" t="str">
            <v>Інструменти ендоскопічні ІІа</v>
          </cell>
          <cell r="G800">
            <v>24</v>
          </cell>
          <cell r="I800">
            <v>780</v>
          </cell>
          <cell r="J800" t="str">
            <v>JP</v>
          </cell>
        </row>
        <row r="801">
          <cell r="B801" t="str">
            <v>HX-610-135L</v>
          </cell>
          <cell r="C801" t="str">
            <v>N6012830</v>
          </cell>
          <cell r="D801" t="str">
            <v>HX-610-135L Clips (40 pcs.)</v>
          </cell>
          <cell r="E801" t="str">
            <v>Зажим EZ-Clip довгий, 135°</v>
          </cell>
          <cell r="F801" t="str">
            <v>Інструменти ендоскопічні ІІа</v>
          </cell>
          <cell r="G801">
            <v>24</v>
          </cell>
          <cell r="I801">
            <v>780</v>
          </cell>
          <cell r="J801" t="str">
            <v>JP</v>
          </cell>
        </row>
        <row r="802">
          <cell r="B802" t="str">
            <v>HX-610-135S</v>
          </cell>
          <cell r="C802" t="str">
            <v>N6012630</v>
          </cell>
          <cell r="D802" t="str">
            <v>HX-610-135S Clips for EZ Clip</v>
          </cell>
          <cell r="E802" t="str">
            <v>Зажим EZ-Clip короткий, 135°</v>
          </cell>
          <cell r="F802" t="str">
            <v>Інструменти ендоскопічні ІІа</v>
          </cell>
          <cell r="G802">
            <v>24</v>
          </cell>
          <cell r="I802">
            <v>720</v>
          </cell>
          <cell r="J802" t="str">
            <v>JP</v>
          </cell>
        </row>
        <row r="803">
          <cell r="B803" t="str">
            <v>HX-610-135XS</v>
          </cell>
          <cell r="C803" t="str">
            <v>N6012930</v>
          </cell>
          <cell r="D803" t="str">
            <v>HX-610-135XS (24 pcs.)</v>
          </cell>
          <cell r="E803" t="str">
            <v>Зажим EZ Clip, надкороткий, 90°</v>
          </cell>
          <cell r="F803" t="str">
            <v>Інструменти ендоскопічні ІІа</v>
          </cell>
          <cell r="G803">
            <v>24</v>
          </cell>
          <cell r="I803">
            <v>510</v>
          </cell>
          <cell r="J803" t="str">
            <v>JP</v>
          </cell>
        </row>
        <row r="804">
          <cell r="B804" t="str">
            <v>HX-810LR</v>
          </cell>
          <cell r="C804" t="str">
            <v>N5432730</v>
          </cell>
          <cell r="D804" t="str">
            <v>HX-810LR EZ Clip S-U Appl(10p)</v>
          </cell>
          <cell r="E804" t="str">
            <v>Ручка кліпатора одноразова</v>
          </cell>
          <cell r="F804" t="str">
            <v>Інструменти ендоскопічні ІІа</v>
          </cell>
          <cell r="G804">
            <v>24</v>
          </cell>
          <cell r="I804">
            <v>990</v>
          </cell>
          <cell r="J804" t="str">
            <v>JP</v>
          </cell>
        </row>
        <row r="805">
          <cell r="B805" t="str">
            <v>HX-810QR</v>
          </cell>
          <cell r="C805" t="str">
            <v>N5432830</v>
          </cell>
          <cell r="D805" t="str">
            <v>HX-810QR EZ Clip S-U Appl(10p)</v>
          </cell>
          <cell r="E805" t="str">
            <v>Ручка кліпатора одноразова</v>
          </cell>
          <cell r="F805" t="str">
            <v>Інструменти ендоскопічні ІІа</v>
          </cell>
          <cell r="G805">
            <v>24</v>
          </cell>
          <cell r="I805">
            <v>990</v>
          </cell>
          <cell r="J805" t="str">
            <v>JP</v>
          </cell>
        </row>
        <row r="806">
          <cell r="B806" t="str">
            <v>HX-810UR</v>
          </cell>
          <cell r="C806" t="str">
            <v>N5432930</v>
          </cell>
          <cell r="D806" t="str">
            <v>HX-810UR EZ Clip S-U Appl(10p)</v>
          </cell>
          <cell r="E806" t="str">
            <v>Ручка кліпатора одноразова</v>
          </cell>
          <cell r="F806" t="str">
            <v>Інструменти ендоскопічні ІІа</v>
          </cell>
          <cell r="G806">
            <v>24</v>
          </cell>
          <cell r="I806">
            <v>990</v>
          </cell>
          <cell r="J806" t="str">
            <v>JP</v>
          </cell>
        </row>
        <row r="807">
          <cell r="B807" t="str">
            <v>IBV-C20</v>
          </cell>
          <cell r="C807" t="str">
            <v>N3521830</v>
          </cell>
          <cell r="D807" t="str">
            <v>IBV-C20.2.0mm, Catheter Loader</v>
          </cell>
          <cell r="E807" t="str">
            <v>Катетер установчий IBV одноразовий</v>
          </cell>
          <cell r="F807" t="str">
            <v>Інструменти ендоскопічні ІІа</v>
          </cell>
          <cell r="G807">
            <v>24</v>
          </cell>
          <cell r="H807">
            <v>50</v>
          </cell>
          <cell r="J807" t="str">
            <v>US</v>
          </cell>
        </row>
        <row r="808">
          <cell r="B808" t="str">
            <v>IBV-C26N</v>
          </cell>
          <cell r="C808" t="str">
            <v>N5381300</v>
          </cell>
          <cell r="D808" t="str">
            <v>IBV-C26N DEPLOYMENT CATHETER</v>
          </cell>
          <cell r="E808" t="str">
            <v>Катетер для розгортання клапану</v>
          </cell>
          <cell r="F808" t="str">
            <v>Інструменти ендоскопічні ІІа</v>
          </cell>
          <cell r="G808">
            <v>24</v>
          </cell>
          <cell r="I808">
            <v>1200</v>
          </cell>
          <cell r="J808" t="str">
            <v>US</v>
          </cell>
        </row>
        <row r="809">
          <cell r="B809" t="str">
            <v>IBV-V5</v>
          </cell>
          <cell r="C809" t="str">
            <v>N3495330</v>
          </cell>
          <cell r="D809" t="str">
            <v>IBV-V5. IBV Valve 5mm</v>
          </cell>
          <cell r="E809" t="str">
            <v xml:space="preserve">Клапан ендобронхіальний </v>
          </cell>
          <cell r="F809" t="str">
            <v>Інструменти ендоскопічні ІІа</v>
          </cell>
          <cell r="G809">
            <v>24</v>
          </cell>
          <cell r="I809">
            <v>2530</v>
          </cell>
          <cell r="J809" t="str">
            <v>US</v>
          </cell>
        </row>
        <row r="810">
          <cell r="B810" t="str">
            <v>IBV-V6</v>
          </cell>
          <cell r="C810" t="str">
            <v>N3495430</v>
          </cell>
          <cell r="D810" t="str">
            <v>IBV-V6. IBV Valve 6mm</v>
          </cell>
          <cell r="E810" t="str">
            <v xml:space="preserve">Клапан ендобронхіальний </v>
          </cell>
          <cell r="F810" t="str">
            <v>Інструменти ендоскопічні ІІа</v>
          </cell>
          <cell r="G810">
            <v>24</v>
          </cell>
          <cell r="I810">
            <v>2530</v>
          </cell>
          <cell r="J810" t="str">
            <v>US</v>
          </cell>
        </row>
        <row r="811">
          <cell r="B811" t="str">
            <v>IBV-V7</v>
          </cell>
          <cell r="C811" t="str">
            <v>N3495530</v>
          </cell>
          <cell r="D811" t="str">
            <v>IBV-V7. IBV Valve 7mm</v>
          </cell>
          <cell r="E811" t="str">
            <v xml:space="preserve">Клапан ендобронхіальний </v>
          </cell>
          <cell r="F811" t="str">
            <v>Інструменти ендоскопічні ІІа</v>
          </cell>
          <cell r="G811">
            <v>24</v>
          </cell>
          <cell r="I811">
            <v>2530</v>
          </cell>
          <cell r="J811" t="str">
            <v>US</v>
          </cell>
        </row>
        <row r="812">
          <cell r="B812" t="str">
            <v>IBV-V9</v>
          </cell>
          <cell r="C812" t="str">
            <v>N5381200</v>
          </cell>
          <cell r="D812" t="str">
            <v>IBV-V9 VALVE IN CARTRIDGE</v>
          </cell>
          <cell r="E812" t="str">
            <v xml:space="preserve">Клапан ендобронхіальний </v>
          </cell>
          <cell r="F812" t="str">
            <v>Інструменти ендоскопічні ІІа</v>
          </cell>
          <cell r="G812">
            <v>25</v>
          </cell>
          <cell r="I812">
            <v>2490</v>
          </cell>
          <cell r="J812" t="str">
            <v>US</v>
          </cell>
        </row>
        <row r="813">
          <cell r="B813" t="str">
            <v>IBV-VSK</v>
          </cell>
          <cell r="C813" t="str">
            <v>N5534500</v>
          </cell>
          <cell r="D813" t="str">
            <v>SVS AIRWAY SIZING KIT</v>
          </cell>
          <cell r="E813" t="str">
            <v>Набір для вимірювання діаметра просвіту бронха</v>
          </cell>
          <cell r="F813" t="str">
            <v>Інструменти ендоскопічні ІІа</v>
          </cell>
          <cell r="G813">
            <v>25</v>
          </cell>
          <cell r="I813">
            <v>346</v>
          </cell>
          <cell r="J813" t="str">
            <v>US</v>
          </cell>
        </row>
        <row r="814">
          <cell r="B814" t="str">
            <v>K-001</v>
          </cell>
          <cell r="C814" t="str">
            <v>025846</v>
          </cell>
          <cell r="D814" t="str">
            <v>K-001 EMR KIT UGI</v>
          </cell>
          <cell r="E814" t="str">
            <v xml:space="preserve">Набір для резекції слизової оболонки </v>
          </cell>
          <cell r="F814" t="str">
            <v>Інструменти ендоскопічні ІІа</v>
          </cell>
          <cell r="G814">
            <v>25</v>
          </cell>
          <cell r="I814">
            <v>374</v>
          </cell>
          <cell r="J814" t="str">
            <v>JP</v>
          </cell>
        </row>
        <row r="815">
          <cell r="B815" t="str">
            <v>K-002</v>
          </cell>
          <cell r="C815" t="str">
            <v>025847</v>
          </cell>
          <cell r="D815" t="str">
            <v>K-002 EMR KIT UGI</v>
          </cell>
          <cell r="E815" t="str">
            <v xml:space="preserve">Набір для резекції слизової оболонки </v>
          </cell>
          <cell r="F815" t="str">
            <v>Інструменти ендоскопічні ІІа</v>
          </cell>
          <cell r="G815">
            <v>25</v>
          </cell>
          <cell r="I815">
            <v>374</v>
          </cell>
          <cell r="J815" t="str">
            <v>JP</v>
          </cell>
        </row>
        <row r="816">
          <cell r="B816" t="str">
            <v>K-003</v>
          </cell>
          <cell r="C816" t="str">
            <v>025848</v>
          </cell>
          <cell r="D816" t="str">
            <v>K-003 EMR KIT UGI</v>
          </cell>
          <cell r="E816" t="str">
            <v xml:space="preserve">Набір для резекції слизової оболонки </v>
          </cell>
          <cell r="F816" t="str">
            <v>Інструменти ендоскопічні ІІа</v>
          </cell>
          <cell r="G816">
            <v>25</v>
          </cell>
          <cell r="I816">
            <v>374</v>
          </cell>
          <cell r="J816" t="str">
            <v>JP</v>
          </cell>
        </row>
        <row r="817">
          <cell r="B817" t="str">
            <v>K-004</v>
          </cell>
          <cell r="C817" t="str">
            <v>025849</v>
          </cell>
          <cell r="D817" t="str">
            <v>K-004 EMR KIT UGI</v>
          </cell>
          <cell r="E817" t="str">
            <v xml:space="preserve">Набір для резекції слизової оболонки </v>
          </cell>
          <cell r="F817" t="str">
            <v>Інструменти ендоскопічні ІІа</v>
          </cell>
          <cell r="G817">
            <v>25</v>
          </cell>
          <cell r="I817">
            <v>374</v>
          </cell>
          <cell r="J817" t="str">
            <v>JP</v>
          </cell>
        </row>
        <row r="818">
          <cell r="B818" t="str">
            <v>K-005</v>
          </cell>
          <cell r="C818" t="str">
            <v>N1070830</v>
          </cell>
          <cell r="D818" t="str">
            <v>K-005 EMR KIT UGI</v>
          </cell>
          <cell r="E818" t="str">
            <v xml:space="preserve">Набір для резекції слизової оболонки </v>
          </cell>
          <cell r="F818" t="str">
            <v>Інструменти ендоскопічні ІІа</v>
          </cell>
          <cell r="G818">
            <v>25</v>
          </cell>
          <cell r="I818">
            <v>450</v>
          </cell>
          <cell r="J818" t="str">
            <v>JP</v>
          </cell>
        </row>
        <row r="819">
          <cell r="B819" t="str">
            <v>K-006</v>
          </cell>
          <cell r="C819" t="str">
            <v>N1077930</v>
          </cell>
          <cell r="D819" t="str">
            <v>K-006 EMR KIT UGI</v>
          </cell>
          <cell r="E819" t="str">
            <v xml:space="preserve">Набір для резекції слизової оболонки </v>
          </cell>
          <cell r="F819" t="str">
            <v>Інструменти ендоскопічні ІІа</v>
          </cell>
          <cell r="G819">
            <v>25</v>
          </cell>
          <cell r="I819">
            <v>430</v>
          </cell>
          <cell r="J819" t="str">
            <v>JP</v>
          </cell>
        </row>
        <row r="820">
          <cell r="B820" t="str">
            <v>K-007</v>
          </cell>
          <cell r="C820" t="str">
            <v>N1071030</v>
          </cell>
          <cell r="D820" t="str">
            <v>K-007 EMR KIT UGI</v>
          </cell>
          <cell r="E820" t="str">
            <v xml:space="preserve">Набір для резекції слизової оболонки </v>
          </cell>
          <cell r="F820" t="str">
            <v>Інструменти ендоскопічні ІІа</v>
          </cell>
          <cell r="G820">
            <v>25</v>
          </cell>
          <cell r="I820">
            <v>450</v>
          </cell>
          <cell r="J820" t="str">
            <v>JP</v>
          </cell>
        </row>
        <row r="821">
          <cell r="B821" t="str">
            <v>K-008</v>
          </cell>
          <cell r="C821" t="str">
            <v>N1071130</v>
          </cell>
          <cell r="D821" t="str">
            <v>K-008 EMR KIT UGI</v>
          </cell>
          <cell r="E821" t="str">
            <v xml:space="preserve">Набір для резекції слизової оболонки </v>
          </cell>
          <cell r="F821" t="str">
            <v>Інструменти ендоскопічні ІІа</v>
          </cell>
          <cell r="G821">
            <v>25</v>
          </cell>
          <cell r="I821">
            <v>450</v>
          </cell>
          <cell r="J821" t="str">
            <v>JP</v>
          </cell>
        </row>
        <row r="822">
          <cell r="B822" t="str">
            <v>K-009</v>
          </cell>
          <cell r="C822" t="str">
            <v>N1071230</v>
          </cell>
          <cell r="D822" t="str">
            <v>K-009 EMR KIT UGI</v>
          </cell>
          <cell r="E822" t="str">
            <v xml:space="preserve">Набір для резекції слизової оболонки </v>
          </cell>
          <cell r="F822" t="str">
            <v>Інструменти ендоскопічні ІІа</v>
          </cell>
          <cell r="G822">
            <v>25</v>
          </cell>
          <cell r="I822">
            <v>450</v>
          </cell>
          <cell r="J822" t="str">
            <v>JP</v>
          </cell>
        </row>
        <row r="823">
          <cell r="B823" t="str">
            <v>K-010</v>
          </cell>
          <cell r="C823" t="str">
            <v>N1072230</v>
          </cell>
          <cell r="D823" t="str">
            <v>K-010 EMR KIT</v>
          </cell>
          <cell r="E823" t="str">
            <v xml:space="preserve">Набір для резекції слизової оболонки </v>
          </cell>
          <cell r="F823" t="str">
            <v>Інструменти ендоскопічні ІІа</v>
          </cell>
          <cell r="G823">
            <v>25</v>
          </cell>
          <cell r="I823">
            <v>350</v>
          </cell>
          <cell r="J823" t="str">
            <v>JP</v>
          </cell>
        </row>
        <row r="824">
          <cell r="B824" t="str">
            <v>K-011</v>
          </cell>
          <cell r="C824" t="str">
            <v>N2485230</v>
          </cell>
          <cell r="D824" t="str">
            <v>K-011 disposable EMR-Kit</v>
          </cell>
          <cell r="E824" t="str">
            <v xml:space="preserve">Набір для резекції слизової оболонки </v>
          </cell>
          <cell r="F824" t="str">
            <v>Інструменти ендоскопічні ІІа</v>
          </cell>
          <cell r="G824">
            <v>25</v>
          </cell>
          <cell r="I824">
            <v>450</v>
          </cell>
          <cell r="J824" t="str">
            <v>JP</v>
          </cell>
        </row>
        <row r="825">
          <cell r="B825" t="str">
            <v>K-012</v>
          </cell>
          <cell r="C825" t="str">
            <v>N2485330</v>
          </cell>
          <cell r="D825" t="str">
            <v>K-012 disposable EMR-Kit</v>
          </cell>
          <cell r="E825" t="str">
            <v xml:space="preserve">Набір для резекції слизової оболонки </v>
          </cell>
          <cell r="F825" t="str">
            <v>Інструменти ендоскопічні ІІа</v>
          </cell>
          <cell r="G825">
            <v>25</v>
          </cell>
          <cell r="I825">
            <v>450</v>
          </cell>
          <cell r="J825" t="str">
            <v>JP</v>
          </cell>
        </row>
        <row r="826">
          <cell r="B826" t="str">
            <v>K-201</v>
          </cell>
          <cell r="C826" t="str">
            <v>N3041830</v>
          </cell>
          <cell r="D826" t="str">
            <v>K-201 GuideSheathKit 2.0mm</v>
          </cell>
          <cell r="E826" t="str">
            <v>Набір для введення біопсійних інструментів 2.0 mm</v>
          </cell>
          <cell r="F826" t="str">
            <v>Інструменти ендоскопічні ІІа</v>
          </cell>
          <cell r="G826">
            <v>25</v>
          </cell>
          <cell r="I826">
            <v>200</v>
          </cell>
          <cell r="J826" t="str">
            <v>JP</v>
          </cell>
        </row>
        <row r="827">
          <cell r="B827" t="str">
            <v>K-202</v>
          </cell>
          <cell r="C827" t="str">
            <v>N3041930</v>
          </cell>
          <cell r="D827" t="str">
            <v>K-202 GuideSheathKit 2.0mm</v>
          </cell>
          <cell r="E827" t="str">
            <v>Набір для введення біопсійних інструментів 2.0 mm</v>
          </cell>
          <cell r="F827" t="str">
            <v>Інструменти ендоскопічні ІІа</v>
          </cell>
          <cell r="G827">
            <v>25</v>
          </cell>
          <cell r="I827">
            <v>178</v>
          </cell>
          <cell r="J827" t="str">
            <v>JP</v>
          </cell>
        </row>
        <row r="828">
          <cell r="B828" t="str">
            <v>K-203</v>
          </cell>
          <cell r="C828" t="str">
            <v>N3042030</v>
          </cell>
          <cell r="D828" t="str">
            <v>K-203 GuideSheathKit 2.6mm sin</v>
          </cell>
          <cell r="E828" t="str">
            <v>Набір для введення біопсійних інструментів 2.6 mm</v>
          </cell>
          <cell r="F828" t="str">
            <v>Інструменти ендоскопічні ІІа</v>
          </cell>
          <cell r="G828">
            <v>25</v>
          </cell>
          <cell r="I828">
            <v>206</v>
          </cell>
          <cell r="J828" t="str">
            <v>JP</v>
          </cell>
        </row>
        <row r="829">
          <cell r="B829" t="str">
            <v>K-204</v>
          </cell>
          <cell r="C829" t="str">
            <v>N3042130</v>
          </cell>
          <cell r="D829" t="str">
            <v>K-204 GuideSheathKit 2.6mm</v>
          </cell>
          <cell r="E829" t="str">
            <v>Набір для введення біопсійних інструментів 2.6 mm</v>
          </cell>
          <cell r="F829" t="str">
            <v>Інструменти ендоскопічні ІІа</v>
          </cell>
          <cell r="G829">
            <v>25</v>
          </cell>
          <cell r="I829">
            <v>180</v>
          </cell>
          <cell r="J829" t="str">
            <v>JP</v>
          </cell>
        </row>
        <row r="830">
          <cell r="B830" t="str">
            <v>KD-10Q-1</v>
          </cell>
          <cell r="C830" t="str">
            <v>026891</v>
          </cell>
          <cell r="D830" t="str">
            <v>KD-10Q-1.B# PRE-CUTTING KNIFE</v>
          </cell>
          <cell r="E830" t="str">
            <v xml:space="preserve">Ніж, для попереднього різання, голчатий, L- 3 mm (канал-2.2 mm, L-1950 mm) </v>
          </cell>
          <cell r="F830" t="str">
            <v>Інструменти ендоскопічні ІІа</v>
          </cell>
          <cell r="G830">
            <v>25</v>
          </cell>
          <cell r="I830">
            <v>680</v>
          </cell>
          <cell r="J830" t="str">
            <v>JP</v>
          </cell>
        </row>
        <row r="831">
          <cell r="B831" t="str">
            <v>KD-11Q-1</v>
          </cell>
          <cell r="C831" t="str">
            <v>026893</v>
          </cell>
          <cell r="D831" t="str">
            <v>KD-11Q-1.B#PRECUTTING KNIFE(FL)</v>
          </cell>
          <cell r="E831" t="str">
            <v xml:space="preserve">Ніж, для попереднього різання, плаский, L- 3 mm (канал-2.2 mm, L-1950 mm) </v>
          </cell>
          <cell r="F831" t="str">
            <v>Інструменти ендоскопічні ІІа</v>
          </cell>
          <cell r="G831">
            <v>25</v>
          </cell>
          <cell r="I831">
            <v>680</v>
          </cell>
          <cell r="J831" t="str">
            <v>JP</v>
          </cell>
        </row>
        <row r="832">
          <cell r="B832" t="str">
            <v>KD-1L-1.B</v>
          </cell>
          <cell r="C832" t="str">
            <v>026415</v>
          </cell>
          <cell r="D832" t="str">
            <v>KD-1L-1.B MA-432/433 TUBE, WIR</v>
          </cell>
          <cell r="E832" t="str">
            <v xml:space="preserve">Ніж, діатермічний, гольчатий, (канал 2.8 mm, L-1650 mm) </v>
          </cell>
          <cell r="F832" t="str">
            <v>Інструменти ендоскопічні ІІа</v>
          </cell>
          <cell r="G832">
            <v>25</v>
          </cell>
          <cell r="H832">
            <v>50</v>
          </cell>
          <cell r="J832" t="str">
            <v>JP</v>
          </cell>
        </row>
        <row r="833">
          <cell r="B833" t="str">
            <v>KD-201Q-0725</v>
          </cell>
          <cell r="C833" t="str">
            <v>027131</v>
          </cell>
          <cell r="D833" t="str">
            <v>KD-201Q-0725# PAPILLOTOMY KNIF</v>
          </cell>
          <cell r="E833" t="str">
            <v xml:space="preserve">Ніж, для бокового різання, плаский, струна-25 mm (канал-2.8 mm, L-1950 mm) </v>
          </cell>
          <cell r="F833" t="str">
            <v>Інструменти ендоскопічні ІІа</v>
          </cell>
          <cell r="G833">
            <v>25</v>
          </cell>
          <cell r="H833">
            <v>50</v>
          </cell>
          <cell r="J833" t="str">
            <v>JP</v>
          </cell>
        </row>
        <row r="834">
          <cell r="B834" t="str">
            <v>KD-201Q-0730</v>
          </cell>
          <cell r="C834" t="str">
            <v>027132</v>
          </cell>
          <cell r="D834" t="str">
            <v>KD-201Q-0730# PAPILLOTOMY KNIF</v>
          </cell>
          <cell r="E834" t="str">
            <v xml:space="preserve">Ніж, для бокового різання, плаский, струна-30 mm (канал-2.8 mm, L-1950 mm) </v>
          </cell>
          <cell r="F834" t="str">
            <v>Інструменти ендоскопічні ІІа</v>
          </cell>
          <cell r="G834">
            <v>25</v>
          </cell>
          <cell r="H834">
            <v>50</v>
          </cell>
          <cell r="J834" t="str">
            <v>JP</v>
          </cell>
        </row>
        <row r="835">
          <cell r="B835" t="str">
            <v>KD-28Q-1</v>
          </cell>
          <cell r="C835" t="str">
            <v>026169</v>
          </cell>
          <cell r="D835" t="str">
            <v>KD-28Q-1.B# PAPILLOTOME KNIFE</v>
          </cell>
          <cell r="E835" t="str">
            <v xml:space="preserve">Ніж, для бокового різання, плаский, струна-20 mm (канал-2.2 mm, L-1950 mm) </v>
          </cell>
          <cell r="F835" t="str">
            <v>Інструменти ендоскопічні ІІа</v>
          </cell>
          <cell r="G835">
            <v>25</v>
          </cell>
          <cell r="I835">
            <v>570</v>
          </cell>
          <cell r="J835" t="str">
            <v>JP</v>
          </cell>
        </row>
        <row r="836">
          <cell r="B836" t="str">
            <v>KD-301Q-0320</v>
          </cell>
          <cell r="C836" t="str">
            <v>025854</v>
          </cell>
          <cell r="D836" t="str">
            <v>KD-301Q-0320.B PAP.KNIFE</v>
          </cell>
          <cell r="E836" t="str">
            <v xml:space="preserve">Ніж, для бокового різання, плаский, кінцівка-3 mm, струна-20 mm (канал-2.8 mm, L-1950 mm) </v>
          </cell>
          <cell r="F836" t="str">
            <v>Інструменти ендоскопічні ІІа</v>
          </cell>
          <cell r="G836">
            <v>25</v>
          </cell>
          <cell r="I836">
            <v>950</v>
          </cell>
          <cell r="J836" t="str">
            <v>JP</v>
          </cell>
        </row>
        <row r="837">
          <cell r="B837" t="str">
            <v>KD-301Q-0330</v>
          </cell>
          <cell r="C837" t="str">
            <v>025857</v>
          </cell>
          <cell r="D837" t="str">
            <v>KD-301Q-0330.B PAP.KNIFE</v>
          </cell>
          <cell r="E837" t="str">
            <v>Ніж, для бокового різання, плаский, кінцівка-3 mm, струна-30 mm (канал-2.8 mm, L-1950 mm)</v>
          </cell>
          <cell r="F837" t="str">
            <v>Інструменти ендоскопічні ІІа</v>
          </cell>
          <cell r="G837">
            <v>25</v>
          </cell>
          <cell r="I837">
            <v>950</v>
          </cell>
          <cell r="J837" t="str">
            <v>JP</v>
          </cell>
        </row>
        <row r="838">
          <cell r="B838" t="str">
            <v>KD-301Q-0720</v>
          </cell>
          <cell r="C838" t="str">
            <v>025860</v>
          </cell>
          <cell r="D838" t="str">
            <v>KD-301Q-0720.B PAP.KNIFE</v>
          </cell>
          <cell r="E838" t="str">
            <v xml:space="preserve">Ніж, для бокового різання, плаский, кінцівка-7 mm, струна-20 mm (канал-2.8 mm, L-1950 mm) </v>
          </cell>
          <cell r="F838" t="str">
            <v>Інструменти ендоскопічні ІІа</v>
          </cell>
          <cell r="G838">
            <v>25</v>
          </cell>
          <cell r="I838">
            <v>950</v>
          </cell>
          <cell r="J838" t="str">
            <v>JP</v>
          </cell>
        </row>
        <row r="839">
          <cell r="B839" t="str">
            <v>KD-301Q-0725</v>
          </cell>
          <cell r="C839" t="str">
            <v>025863</v>
          </cell>
          <cell r="D839" t="str">
            <v>KD-301Q-0725.B PAP.KNIFE</v>
          </cell>
          <cell r="E839" t="str">
            <v xml:space="preserve">Ніж, для бокового різання, плаский, кінцівка-7 mm, струна-25 mm (канал-2.8 mm, L-1950 mm) </v>
          </cell>
          <cell r="F839" t="str">
            <v>Інструменти ендоскопічні ІІа</v>
          </cell>
          <cell r="G839">
            <v>25</v>
          </cell>
          <cell r="I839">
            <v>950</v>
          </cell>
          <cell r="J839" t="str">
            <v>JP</v>
          </cell>
        </row>
        <row r="840">
          <cell r="B840" t="str">
            <v>KD-301Q-0730</v>
          </cell>
          <cell r="C840" t="str">
            <v>025866</v>
          </cell>
          <cell r="D840" t="str">
            <v>KD-301Q-0730.B PAP.KNIFE</v>
          </cell>
          <cell r="E840" t="str">
            <v xml:space="preserve">Ніж, для бокового різання, плаский, кінцівка-7 mm, струна-30 mm (канал-2.8 mm, L-1950 mm) </v>
          </cell>
          <cell r="F840" t="str">
            <v>Інструменти ендоскопічні ІІа</v>
          </cell>
          <cell r="G840">
            <v>25</v>
          </cell>
          <cell r="I840">
            <v>950</v>
          </cell>
          <cell r="J840" t="str">
            <v>JP</v>
          </cell>
        </row>
        <row r="841">
          <cell r="B841" t="str">
            <v>KD-31C-1</v>
          </cell>
          <cell r="C841" t="str">
            <v>026097</v>
          </cell>
          <cell r="D841" t="str">
            <v>KD-31C-1.B PAPILLOTOMY KNIFE</v>
          </cell>
          <cell r="E841" t="str">
            <v xml:space="preserve">Ніж електрохірургічний </v>
          </cell>
          <cell r="F841" t="str">
            <v>Інструменти ендоскопічні ІІа</v>
          </cell>
          <cell r="G841">
            <v>25</v>
          </cell>
          <cell r="I841">
            <v>730</v>
          </cell>
          <cell r="J841" t="str">
            <v>JP</v>
          </cell>
        </row>
        <row r="842">
          <cell r="B842" t="str">
            <v>KD-401Q-0320</v>
          </cell>
          <cell r="C842" t="str">
            <v>025895</v>
          </cell>
          <cell r="D842" t="str">
            <v>KD-401Q-0320 PAP.KNIFE</v>
          </cell>
          <cell r="E842" t="str">
            <v xml:space="preserve">Ніж, для бокового різання, плаский, кінцівка-3 mm, струна-20 mm (канал-2.8 mm, L-1950 mm) </v>
          </cell>
          <cell r="F842" t="str">
            <v>Інструменти ендоскопічні ІІа</v>
          </cell>
          <cell r="G842">
            <v>26</v>
          </cell>
          <cell r="H842">
            <v>50</v>
          </cell>
          <cell r="J842" t="str">
            <v>JP</v>
          </cell>
        </row>
        <row r="843">
          <cell r="B843" t="str">
            <v>KD-401Q-0330</v>
          </cell>
          <cell r="C843" t="str">
            <v>025896</v>
          </cell>
          <cell r="D843" t="str">
            <v>KD-401Q-0330 PAP.KNIFE</v>
          </cell>
          <cell r="E843" t="str">
            <v xml:space="preserve">Ніж, для бокового різання, плаский, кінцівка-3 mm, струна-30 mm (канал-2.8 mm, L-1950 mm) </v>
          </cell>
          <cell r="F843" t="str">
            <v>Інструменти ендоскопічні ІІа</v>
          </cell>
          <cell r="G843">
            <v>26</v>
          </cell>
          <cell r="H843">
            <v>50</v>
          </cell>
          <cell r="J843" t="str">
            <v>JP</v>
          </cell>
        </row>
        <row r="844">
          <cell r="B844" t="str">
            <v>KD-401Q-0720</v>
          </cell>
          <cell r="C844" t="str">
            <v>025897</v>
          </cell>
          <cell r="D844" t="str">
            <v>KD-401Q-0720 PAP.KNIFE</v>
          </cell>
          <cell r="E844" t="str">
            <v xml:space="preserve">Ніж, для бокового різання, плаский, кінцівка-7 mm, струна-20 mm (канал-2.8 mm, L-1950 mm) </v>
          </cell>
          <cell r="F844" t="str">
            <v>Інструменти ендоскопічні ІІа</v>
          </cell>
          <cell r="G844">
            <v>26</v>
          </cell>
          <cell r="H844">
            <v>50</v>
          </cell>
          <cell r="J844" t="str">
            <v>JP</v>
          </cell>
        </row>
        <row r="845">
          <cell r="B845" t="str">
            <v>KD-401Q-0725</v>
          </cell>
          <cell r="C845" t="str">
            <v>025898</v>
          </cell>
          <cell r="D845" t="str">
            <v>KD-401Q-0725 PAP.KNIFE</v>
          </cell>
          <cell r="E845" t="str">
            <v>Ніж, для бокового різання, плаский, кінцівка-7 mm, струна-25 mm (канал-2.8 mm, L-1950 mm)</v>
          </cell>
          <cell r="F845" t="str">
            <v>Інструменти ендоскопічні ІІа</v>
          </cell>
          <cell r="G845">
            <v>26</v>
          </cell>
          <cell r="I845">
            <v>330</v>
          </cell>
          <cell r="J845" t="str">
            <v>JP</v>
          </cell>
        </row>
        <row r="846">
          <cell r="B846" t="str">
            <v>KD-401Q-0730</v>
          </cell>
          <cell r="C846" t="str">
            <v>025899</v>
          </cell>
          <cell r="D846" t="str">
            <v>KD-401Q-0730 PAP.KNIFE</v>
          </cell>
          <cell r="E846" t="str">
            <v xml:space="preserve">Ніж, для бокового різання, плаский, кінцівка-7 mm, струна-30 mm (канал-2.8 mm, L-1950 mm) </v>
          </cell>
          <cell r="F846" t="str">
            <v>Інструменти ендоскопічні ІІа</v>
          </cell>
          <cell r="G846">
            <v>26</v>
          </cell>
          <cell r="H846">
            <v>50</v>
          </cell>
          <cell r="J846" t="str">
            <v>JP</v>
          </cell>
        </row>
        <row r="847">
          <cell r="B847" t="str">
            <v>KD-401Q-0735</v>
          </cell>
          <cell r="C847" t="str">
            <v>025900</v>
          </cell>
          <cell r="D847" t="str">
            <v>KD-401Q-0735 PAP.KNIFE</v>
          </cell>
          <cell r="E847" t="str">
            <v xml:space="preserve">Ніж, для бокового різання, плаский, кінцівка-7 mm, струна-35 mm (канал-2.8 mm, L-1950 mm) </v>
          </cell>
          <cell r="F847" t="str">
            <v>Інструменти ендоскопічні ІІа</v>
          </cell>
          <cell r="G847">
            <v>26</v>
          </cell>
          <cell r="I847">
            <v>330</v>
          </cell>
          <cell r="J847" t="str">
            <v>JP</v>
          </cell>
        </row>
        <row r="848">
          <cell r="B848" t="str">
            <v>KD-610L</v>
          </cell>
          <cell r="C848" t="str">
            <v>N1072330</v>
          </cell>
          <cell r="D848" t="str">
            <v>KD-610L  ITknife 1pc dispo. ESD</v>
          </cell>
          <cell r="E848" t="str">
            <v>Ніж, діатермічний, тип IT-Knife</v>
          </cell>
          <cell r="F848" t="str">
            <v>Інструменти ендоскопічні ІІа</v>
          </cell>
          <cell r="G848">
            <v>26</v>
          </cell>
          <cell r="I848">
            <v>790</v>
          </cell>
          <cell r="J848" t="str">
            <v>JP</v>
          </cell>
        </row>
        <row r="849">
          <cell r="B849" t="str">
            <v>KD-611L</v>
          </cell>
          <cell r="C849" t="str">
            <v>N2613830</v>
          </cell>
          <cell r="D849" t="str">
            <v>KD-611L  ITKnife2 1pc dispo.</v>
          </cell>
          <cell r="E849" t="str">
            <v>Ніж, діатермічний, тип IT-Knife</v>
          </cell>
          <cell r="F849" t="str">
            <v>Інструменти ендоскопічні ІІа</v>
          </cell>
          <cell r="G849">
            <v>26</v>
          </cell>
          <cell r="I849">
            <v>790</v>
          </cell>
          <cell r="J849" t="str">
            <v>JP</v>
          </cell>
        </row>
        <row r="850">
          <cell r="B850" t="str">
            <v>KD-612L</v>
          </cell>
          <cell r="C850" t="str">
            <v>N4468930</v>
          </cell>
          <cell r="D850" t="str">
            <v>KD-612L  ITKnife nano 1pc disp.</v>
          </cell>
          <cell r="E850" t="str">
            <v>Ніж, діатермічний, тип IT-Knife nano</v>
          </cell>
          <cell r="F850" t="str">
            <v>Інструменти ендоскопічні ІІа</v>
          </cell>
          <cell r="G850">
            <v>26</v>
          </cell>
          <cell r="I850">
            <v>808</v>
          </cell>
          <cell r="J850" t="str">
            <v>JP</v>
          </cell>
        </row>
        <row r="851">
          <cell r="B851" t="str">
            <v>KD-612U</v>
          </cell>
          <cell r="C851" t="str">
            <v>N4469130</v>
          </cell>
          <cell r="D851" t="str">
            <v>KD-612U  ITKnife nano 1pc disp.</v>
          </cell>
          <cell r="E851" t="str">
            <v>Ніж, діатермічний, тип IT-Knife nano</v>
          </cell>
          <cell r="F851" t="str">
            <v>Інструменти ендоскопічні ІІа</v>
          </cell>
          <cell r="G851">
            <v>26</v>
          </cell>
          <cell r="I851">
            <v>790</v>
          </cell>
          <cell r="J851" t="str">
            <v>JP</v>
          </cell>
        </row>
        <row r="852">
          <cell r="B852" t="str">
            <v>KD-620LR</v>
          </cell>
          <cell r="C852" t="str">
            <v>N1080330</v>
          </cell>
          <cell r="D852" t="str">
            <v>KD-620LR HookKnife 1pc dispo</v>
          </cell>
          <cell r="E852" t="str">
            <v xml:space="preserve">Ніж діатермічний, що обертається, тип HookKnife </v>
          </cell>
          <cell r="F852" t="str">
            <v>Інструменти ендоскопічні ІІа</v>
          </cell>
          <cell r="G852">
            <v>26</v>
          </cell>
          <cell r="I852">
            <v>630</v>
          </cell>
          <cell r="J852" t="str">
            <v>JP</v>
          </cell>
        </row>
        <row r="853">
          <cell r="B853" t="str">
            <v>KD-620QR</v>
          </cell>
          <cell r="C853" t="str">
            <v>N3046030</v>
          </cell>
          <cell r="D853" t="str">
            <v>KD-620QR HookKnife 1 pc. dispo</v>
          </cell>
          <cell r="E853" t="str">
            <v xml:space="preserve">Ніж діатермічний, що обертається, тип HookKnife </v>
          </cell>
          <cell r="F853" t="str">
            <v>Інструменти ендоскопічні ІІа</v>
          </cell>
          <cell r="G853">
            <v>26</v>
          </cell>
          <cell r="I853">
            <v>565</v>
          </cell>
          <cell r="J853" t="str">
            <v>JP</v>
          </cell>
        </row>
        <row r="854">
          <cell r="B854" t="str">
            <v>KD-620UR</v>
          </cell>
          <cell r="C854" t="str">
            <v>N3046130</v>
          </cell>
          <cell r="D854" t="str">
            <v>KD-620UR HookKnife 1 pc. dispo</v>
          </cell>
          <cell r="E854" t="str">
            <v xml:space="preserve">Ніж діатермічний, що обертається, тип HookKnife </v>
          </cell>
          <cell r="F854" t="str">
            <v>Інструменти ендоскопічні ІІа</v>
          </cell>
          <cell r="G854">
            <v>26</v>
          </cell>
          <cell r="I854">
            <v>565</v>
          </cell>
          <cell r="J854" t="str">
            <v>JP</v>
          </cell>
        </row>
        <row r="855">
          <cell r="B855" t="str">
            <v>KD-625LR</v>
          </cell>
          <cell r="C855" t="str">
            <v>N5408530</v>
          </cell>
          <cell r="D855" t="str">
            <v>KD-625LR HookKnife J 1pc dispo</v>
          </cell>
          <cell r="E855" t="str">
            <v xml:space="preserve">Ніж діатермічний, що обертається, тип HookKnife </v>
          </cell>
          <cell r="F855" t="str">
            <v>Інструменти ендоскопічні ІІа</v>
          </cell>
          <cell r="G855">
            <v>26</v>
          </cell>
          <cell r="I855">
            <v>660</v>
          </cell>
          <cell r="J855" t="str">
            <v>JP</v>
          </cell>
        </row>
        <row r="856">
          <cell r="B856" t="str">
            <v>KD-625QR</v>
          </cell>
          <cell r="C856" t="str">
            <v>N5408630</v>
          </cell>
          <cell r="D856" t="str">
            <v>KD-625QR HookKnife J 1pc dispo</v>
          </cell>
          <cell r="E856" t="str">
            <v xml:space="preserve">Ніж діатермічний, що обертається, тип HookKnife </v>
          </cell>
          <cell r="F856" t="str">
            <v>Інструменти ендоскопічні ІІа</v>
          </cell>
          <cell r="G856">
            <v>26</v>
          </cell>
          <cell r="I856">
            <v>660</v>
          </cell>
          <cell r="J856" t="str">
            <v>JP</v>
          </cell>
        </row>
        <row r="857">
          <cell r="B857" t="str">
            <v>KD-625UR</v>
          </cell>
          <cell r="C857" t="str">
            <v>N5408730</v>
          </cell>
          <cell r="D857" t="str">
            <v>KD-625UR HookKnife J 1pc dispo</v>
          </cell>
          <cell r="E857" t="str">
            <v xml:space="preserve">Ніж діатермічний, що обертається, тип HookKnife </v>
          </cell>
          <cell r="F857" t="str">
            <v>Інструменти ендоскопічні ІІа</v>
          </cell>
          <cell r="G857">
            <v>26</v>
          </cell>
          <cell r="I857">
            <v>660</v>
          </cell>
          <cell r="J857" t="str">
            <v>JP</v>
          </cell>
        </row>
        <row r="858">
          <cell r="B858" t="str">
            <v>KD-640L</v>
          </cell>
          <cell r="C858" t="str">
            <v>N2119630</v>
          </cell>
          <cell r="D858" t="str">
            <v>KD-640L TTknife 1pc dispo. ESD</v>
          </cell>
          <cell r="E858" t="str">
            <v xml:space="preserve">Ніж діатермічний, тип-Triangle-Knife, (канал-2.8 mm, L-1650 mm) </v>
          </cell>
          <cell r="F858" t="str">
            <v>Інструменти ендоскопічні ІІа</v>
          </cell>
          <cell r="G858">
            <v>26</v>
          </cell>
          <cell r="I858">
            <v>610</v>
          </cell>
          <cell r="J858" t="str">
            <v>JP</v>
          </cell>
        </row>
        <row r="859">
          <cell r="B859" t="str">
            <v>KD-645L</v>
          </cell>
          <cell r="C859" t="str">
            <v>N5412530</v>
          </cell>
          <cell r="D859" t="str">
            <v>KD-645L TTKnife J 1pc dispo</v>
          </cell>
          <cell r="E859" t="str">
            <v xml:space="preserve">Ніж діатермічний, тип TTKnife J </v>
          </cell>
          <cell r="F859" t="str">
            <v>Інструменти ендоскопічні ІІа</v>
          </cell>
          <cell r="G859">
            <v>26</v>
          </cell>
          <cell r="I859">
            <v>625</v>
          </cell>
          <cell r="J859" t="str">
            <v>JP</v>
          </cell>
        </row>
        <row r="860">
          <cell r="B860" t="str">
            <v>KD-650L</v>
          </cell>
          <cell r="C860" t="str">
            <v>N3498730</v>
          </cell>
          <cell r="D860" t="str">
            <v>KD-650L DualKnife 1pc dispo.</v>
          </cell>
          <cell r="E860" t="str">
            <v xml:space="preserve">Ніж діатермічний, тип DualKnife </v>
          </cell>
          <cell r="F860" t="str">
            <v>Інструменти ендоскопічні ІІа</v>
          </cell>
          <cell r="G860">
            <v>26</v>
          </cell>
          <cell r="I860">
            <v>575</v>
          </cell>
          <cell r="J860" t="str">
            <v>JP</v>
          </cell>
        </row>
        <row r="861">
          <cell r="B861" t="str">
            <v>KD-650Q</v>
          </cell>
          <cell r="C861" t="str">
            <v>N3498830</v>
          </cell>
          <cell r="D861" t="str">
            <v>KD-650Q DualKnife 1pc dispo.</v>
          </cell>
          <cell r="E861" t="str">
            <v xml:space="preserve">Ніж діатермічний, тип DualKnife </v>
          </cell>
          <cell r="F861" t="str">
            <v>Інструменти ендоскопічні ІІа</v>
          </cell>
          <cell r="G861">
            <v>26</v>
          </cell>
          <cell r="I861">
            <v>575</v>
          </cell>
          <cell r="J861" t="str">
            <v>JP</v>
          </cell>
        </row>
        <row r="862">
          <cell r="B862" t="str">
            <v>KD-650U</v>
          </cell>
          <cell r="C862" t="str">
            <v>N3498930</v>
          </cell>
          <cell r="D862" t="str">
            <v>KD-650U DualKnife 1pc dispo.</v>
          </cell>
          <cell r="E862" t="str">
            <v xml:space="preserve">Ніж діатермічний, тип DualKnife </v>
          </cell>
          <cell r="F862" t="str">
            <v>Інструменти ендоскопічні ІІа</v>
          </cell>
          <cell r="G862">
            <v>26</v>
          </cell>
          <cell r="I862">
            <v>575</v>
          </cell>
          <cell r="J862" t="str">
            <v>JP</v>
          </cell>
        </row>
        <row r="863">
          <cell r="B863" t="str">
            <v>KD-655L</v>
          </cell>
          <cell r="C863" t="str">
            <v>N5405030</v>
          </cell>
          <cell r="D863" t="str">
            <v>KD-655L DualKnife J 1pc dispo</v>
          </cell>
          <cell r="E863" t="str">
            <v xml:space="preserve">Ніж діатермічний, тип DualKnife </v>
          </cell>
          <cell r="F863" t="str">
            <v>Інструменти ендоскопічні ІІа</v>
          </cell>
          <cell r="G863">
            <v>26</v>
          </cell>
          <cell r="I863">
            <v>576</v>
          </cell>
          <cell r="J863" t="str">
            <v>JP</v>
          </cell>
        </row>
        <row r="864">
          <cell r="B864" t="str">
            <v>KD-655Q</v>
          </cell>
          <cell r="C864" t="str">
            <v>N5405130</v>
          </cell>
          <cell r="D864" t="str">
            <v>KD-655Q DualKnife J 1pc dispo</v>
          </cell>
          <cell r="E864" t="str">
            <v xml:space="preserve">Ніж діатермічний, тип DualKnife </v>
          </cell>
          <cell r="F864" t="str">
            <v>Інструменти ендоскопічні ІІа</v>
          </cell>
          <cell r="G864">
            <v>26</v>
          </cell>
          <cell r="I864">
            <v>576</v>
          </cell>
          <cell r="J864" t="str">
            <v>JP</v>
          </cell>
        </row>
        <row r="865">
          <cell r="B865" t="str">
            <v>KD-655U</v>
          </cell>
          <cell r="C865" t="str">
            <v>N5405230</v>
          </cell>
          <cell r="D865" t="str">
            <v>KD-655U DualKnife J 1pc dispo.</v>
          </cell>
          <cell r="E865" t="str">
            <v xml:space="preserve">Ніж діатермічний, тип DualKnife </v>
          </cell>
          <cell r="F865" t="str">
            <v>Інструменти ендоскопічні ІІа</v>
          </cell>
          <cell r="G865">
            <v>26</v>
          </cell>
          <cell r="I865">
            <v>576</v>
          </cell>
          <cell r="J865" t="str">
            <v>JP</v>
          </cell>
        </row>
        <row r="866">
          <cell r="B866" t="str">
            <v>KD-V211M-0720</v>
          </cell>
          <cell r="C866" t="str">
            <v>N5420930</v>
          </cell>
          <cell r="D866" t="str">
            <v>KD-V211M-0720 Papillotome</v>
          </cell>
          <cell r="E866" t="str">
            <v xml:space="preserve">Ніж, для бокового різання, плаский, тип-V CleverCut кінцівка-3 mm, струна-30 mm </v>
          </cell>
          <cell r="F866" t="str">
            <v>Інструменти ендоскопічні ІІа</v>
          </cell>
          <cell r="G866">
            <v>26</v>
          </cell>
          <cell r="I866">
            <v>240</v>
          </cell>
          <cell r="J866" t="str">
            <v>JP</v>
          </cell>
        </row>
        <row r="867">
          <cell r="B867" t="str">
            <v>KD-V211M-0725</v>
          </cell>
          <cell r="C867" t="str">
            <v>N5421030</v>
          </cell>
          <cell r="D867" t="str">
            <v>KD-V211M-0725 Papillotome</v>
          </cell>
          <cell r="E867" t="str">
            <v xml:space="preserve">Ніж, для бокового різання, плаский, тип-V CleverCut кінцівка-3 mm, струна-30 mm </v>
          </cell>
          <cell r="F867" t="str">
            <v>Інструменти ендоскопічні ІІа</v>
          </cell>
          <cell r="G867">
            <v>26</v>
          </cell>
          <cell r="I867">
            <v>240</v>
          </cell>
          <cell r="J867" t="str">
            <v>JP</v>
          </cell>
        </row>
        <row r="868">
          <cell r="B868" t="str">
            <v>KD-V211M-0730</v>
          </cell>
          <cell r="C868" t="str">
            <v>N5421130</v>
          </cell>
          <cell r="D868" t="str">
            <v>KD-V211M-0730 Papillotome</v>
          </cell>
          <cell r="E868" t="str">
            <v xml:space="preserve">Ніж, для бокового різання, плаский, тип-V CleverCut кінцівка-3 mm, струна-30 mm </v>
          </cell>
          <cell r="F868" t="str">
            <v>Інструменти ендоскопічні ІІа</v>
          </cell>
          <cell r="G868">
            <v>26</v>
          </cell>
          <cell r="I868">
            <v>240</v>
          </cell>
          <cell r="J868" t="str">
            <v>JP</v>
          </cell>
        </row>
        <row r="869">
          <cell r="B869" t="str">
            <v>KD-V211M-1520</v>
          </cell>
          <cell r="C869" t="str">
            <v>N5421230</v>
          </cell>
          <cell r="D869" t="str">
            <v>KD-V211M-1520 Papillotome</v>
          </cell>
          <cell r="E869" t="str">
            <v xml:space="preserve">Ніж, для бокового різання, плаский, тип-V CleverCut кінцівка-3 mm, струна-30 mm </v>
          </cell>
          <cell r="F869" t="str">
            <v>Інструменти ендоскопічні ІІа</v>
          </cell>
          <cell r="G869">
            <v>26</v>
          </cell>
          <cell r="I869">
            <v>240</v>
          </cell>
          <cell r="J869" t="str">
            <v>JP</v>
          </cell>
        </row>
        <row r="870">
          <cell r="B870" t="str">
            <v>KD-V211M-1530</v>
          </cell>
          <cell r="C870" t="str">
            <v>N5421330</v>
          </cell>
          <cell r="D870" t="str">
            <v>KD-V211M-1530 Papillotome</v>
          </cell>
          <cell r="E870" t="str">
            <v xml:space="preserve">Ніж, для бокового різання, плаский, тип-V CleverCut кінцівка-3 mm, струна-30 mm </v>
          </cell>
          <cell r="F870" t="str">
            <v>Інструменти ендоскопічні ІІа</v>
          </cell>
          <cell r="G870">
            <v>26</v>
          </cell>
          <cell r="I870">
            <v>240</v>
          </cell>
          <cell r="J870" t="str">
            <v>JP</v>
          </cell>
        </row>
        <row r="871">
          <cell r="B871" t="str">
            <v>KD-V211M-3030</v>
          </cell>
          <cell r="C871" t="str">
            <v>N5421430</v>
          </cell>
          <cell r="D871" t="str">
            <v>KD-V211M-3030 Papillotome</v>
          </cell>
          <cell r="E871" t="str">
            <v xml:space="preserve">Ніж, для бокового різання, плаский, тип-V CleverCut кінцівка-3 mm, струна-30 mm </v>
          </cell>
          <cell r="F871" t="str">
            <v>Інструменти ендоскопічні ІІа</v>
          </cell>
          <cell r="G871">
            <v>27</v>
          </cell>
          <cell r="I871">
            <v>240</v>
          </cell>
          <cell r="J871" t="str">
            <v>JP</v>
          </cell>
        </row>
        <row r="872">
          <cell r="B872" t="str">
            <v>KD-V411M-0320</v>
          </cell>
          <cell r="C872" t="str">
            <v>N5411130</v>
          </cell>
          <cell r="D872" t="str">
            <v>KD-V411M-0320</v>
          </cell>
          <cell r="E872" t="str">
            <v xml:space="preserve">Ніж, для бокового різання, плаский, тип-V CleverCut кінцівка-3 mm, струна-30 mm </v>
          </cell>
          <cell r="F872" t="str">
            <v>Інструменти ендоскопічні ІІа</v>
          </cell>
          <cell r="G872">
            <v>27</v>
          </cell>
          <cell r="I872">
            <v>215</v>
          </cell>
          <cell r="J872" t="str">
            <v>VN</v>
          </cell>
        </row>
        <row r="873">
          <cell r="B873" t="str">
            <v>KD-V411M-0330</v>
          </cell>
          <cell r="C873" t="str">
            <v>N5411230</v>
          </cell>
          <cell r="D873" t="str">
            <v>KD-V411M-0330</v>
          </cell>
          <cell r="E873" t="str">
            <v xml:space="preserve">Ніж, для бокового різання, плаский, тип-V CleverCut кінцівка-3 mm, струна-30 mm </v>
          </cell>
          <cell r="F873" t="str">
            <v>Інструменти ендоскопічні ІІа</v>
          </cell>
          <cell r="G873">
            <v>27</v>
          </cell>
          <cell r="I873">
            <v>215</v>
          </cell>
          <cell r="J873" t="str">
            <v>VN</v>
          </cell>
        </row>
        <row r="874">
          <cell r="B874" t="str">
            <v>KD-V411M-0720</v>
          </cell>
          <cell r="C874" t="str">
            <v>N5411330</v>
          </cell>
          <cell r="D874" t="str">
            <v>KD-V411M-0720</v>
          </cell>
          <cell r="E874" t="str">
            <v xml:space="preserve">Ніж, для бокового різання, плаский, тип-V CleverCut кінцівка-3 mm, струна-30 mm </v>
          </cell>
          <cell r="F874" t="str">
            <v>Інструменти ендоскопічні ІІа</v>
          </cell>
          <cell r="G874">
            <v>27</v>
          </cell>
          <cell r="I874">
            <v>215</v>
          </cell>
          <cell r="J874" t="str">
            <v>VN</v>
          </cell>
        </row>
        <row r="875">
          <cell r="B875" t="str">
            <v>KD-V411M-0725</v>
          </cell>
          <cell r="C875" t="str">
            <v>N5411430</v>
          </cell>
          <cell r="D875" t="str">
            <v>KD-V411M-0725</v>
          </cell>
          <cell r="E875" t="str">
            <v xml:space="preserve">Ніж, для бокового різання, плаский, тип-V CleverCut кінцівка-3 mm, струна-30 mm </v>
          </cell>
          <cell r="F875" t="str">
            <v>Інструменти ендоскопічні ІІа</v>
          </cell>
          <cell r="G875">
            <v>27</v>
          </cell>
          <cell r="I875">
            <v>215</v>
          </cell>
          <cell r="J875" t="str">
            <v>VN</v>
          </cell>
        </row>
        <row r="876">
          <cell r="B876" t="str">
            <v>KD-V411M-0730</v>
          </cell>
          <cell r="C876" t="str">
            <v>N5411530</v>
          </cell>
          <cell r="D876" t="str">
            <v>KD-V411M-0730</v>
          </cell>
          <cell r="E876" t="str">
            <v xml:space="preserve">Ніж, для бокового різання, плаский, тип-V CleverCut кінцівка-3 mm, струна-30 mm </v>
          </cell>
          <cell r="F876" t="str">
            <v>Інструменти ендоскопічні ІІа</v>
          </cell>
          <cell r="G876">
            <v>27</v>
          </cell>
          <cell r="I876">
            <v>215</v>
          </cell>
          <cell r="J876" t="str">
            <v>VN</v>
          </cell>
        </row>
        <row r="877">
          <cell r="B877" t="str">
            <v>KD-V411M-1520</v>
          </cell>
          <cell r="C877" t="str">
            <v>N5411630</v>
          </cell>
          <cell r="D877" t="str">
            <v>KD-V411M-1520</v>
          </cell>
          <cell r="E877" t="str">
            <v xml:space="preserve">Ніж, для бокового різання, плаский, тип-V CleverCut кінцівка-3 mm, струна-30 mm </v>
          </cell>
          <cell r="F877" t="str">
            <v>Інструменти ендоскопічні ІІа</v>
          </cell>
          <cell r="G877">
            <v>27</v>
          </cell>
          <cell r="I877">
            <v>215</v>
          </cell>
          <cell r="J877" t="str">
            <v>VN</v>
          </cell>
        </row>
        <row r="878">
          <cell r="B878" t="str">
            <v>KD-V411M-1530</v>
          </cell>
          <cell r="C878" t="str">
            <v>N5411730</v>
          </cell>
          <cell r="D878" t="str">
            <v>KD-V411M-1530</v>
          </cell>
          <cell r="E878" t="str">
            <v xml:space="preserve">Ніж, для бокового різання, плаский, тип-V CleverCut кінцівка-3 mm, струна-30 mm </v>
          </cell>
          <cell r="F878" t="str">
            <v>Інструменти ендоскопічні ІІа</v>
          </cell>
          <cell r="G878">
            <v>27</v>
          </cell>
          <cell r="I878">
            <v>215</v>
          </cell>
          <cell r="J878" t="str">
            <v>VN</v>
          </cell>
        </row>
        <row r="879">
          <cell r="B879" t="str">
            <v>KD-V411M-3030</v>
          </cell>
          <cell r="C879" t="str">
            <v>N5411830</v>
          </cell>
          <cell r="D879" t="str">
            <v>KD-V411M-3030</v>
          </cell>
          <cell r="E879" t="str">
            <v xml:space="preserve">Ніж, для бокового різання, плаский, тип-V"CleverCut" кінцівка-3 mm, струна-30 mm </v>
          </cell>
          <cell r="F879" t="str">
            <v>Інструменти ендоскопічні ІІа</v>
          </cell>
          <cell r="G879">
            <v>27</v>
          </cell>
          <cell r="I879">
            <v>215</v>
          </cell>
          <cell r="J879" t="str">
            <v>VN</v>
          </cell>
        </row>
        <row r="880">
          <cell r="B880" t="str">
            <v>KD-V431M-0720</v>
          </cell>
          <cell r="C880" t="str">
            <v>N5411930</v>
          </cell>
          <cell r="D880" t="str">
            <v>KD-V431M-0720</v>
          </cell>
          <cell r="E880" t="str">
            <v xml:space="preserve">Ніж, для бокового різання, плаский, тип-V CleverCut кінцівка-3 mm, струна-30 mm </v>
          </cell>
          <cell r="F880" t="str">
            <v>Інструменти ендоскопічні ІІа</v>
          </cell>
          <cell r="G880">
            <v>27</v>
          </cell>
          <cell r="I880">
            <v>215</v>
          </cell>
          <cell r="J880" t="str">
            <v>VN</v>
          </cell>
        </row>
        <row r="881">
          <cell r="B881" t="str">
            <v>KD-V431M-0730</v>
          </cell>
          <cell r="C881" t="str">
            <v>N5412030</v>
          </cell>
          <cell r="D881" t="str">
            <v>KD-V431M-0730</v>
          </cell>
          <cell r="E881" t="str">
            <v xml:space="preserve">Ніж, для бокового різання, плаский, тип-V CleverCut кінцівка-3 mm, струна-30 mm </v>
          </cell>
          <cell r="F881" t="str">
            <v>Інструменти ендоскопічні ІІа</v>
          </cell>
          <cell r="G881">
            <v>27</v>
          </cell>
          <cell r="I881">
            <v>215</v>
          </cell>
          <cell r="J881" t="str">
            <v>VN</v>
          </cell>
        </row>
        <row r="882">
          <cell r="B882" t="str">
            <v>KD-V440V</v>
          </cell>
          <cell r="C882" t="str">
            <v>N5768030</v>
          </cell>
          <cell r="D882" t="str">
            <v>KD-V440V Needle Knife (1pc)</v>
          </cell>
          <cell r="E882" t="str">
            <v>Ніж гольчатий</v>
          </cell>
          <cell r="F882" t="str">
            <v>Інструменти ендоскопічні ІІа</v>
          </cell>
          <cell r="G882">
            <v>27</v>
          </cell>
          <cell r="I882">
            <v>400</v>
          </cell>
          <cell r="J882" t="str">
            <v>JP</v>
          </cell>
        </row>
        <row r="883">
          <cell r="B883" t="str">
            <v>KD-V441M</v>
          </cell>
          <cell r="C883" t="str">
            <v>N5420730</v>
          </cell>
          <cell r="D883" t="str">
            <v xml:space="preserve">KD-V441M Needle-Knife </v>
          </cell>
          <cell r="E883" t="str">
            <v>Ніж гольчатий</v>
          </cell>
          <cell r="F883" t="str">
            <v>Інструменти ендоскопічні ІІа</v>
          </cell>
          <cell r="G883">
            <v>27</v>
          </cell>
          <cell r="I883">
            <v>390</v>
          </cell>
          <cell r="J883" t="str">
            <v>JP</v>
          </cell>
        </row>
        <row r="884">
          <cell r="B884" t="str">
            <v>KD-V451M</v>
          </cell>
          <cell r="C884" t="str">
            <v>N5420830</v>
          </cell>
          <cell r="D884" t="str">
            <v xml:space="preserve">KD-V451M Needle-Knife </v>
          </cell>
          <cell r="E884" t="str">
            <v>Ніж гольчатий</v>
          </cell>
          <cell r="F884" t="str">
            <v>Інструменти ендоскопічні ІІа</v>
          </cell>
          <cell r="G884">
            <v>27</v>
          </cell>
          <cell r="I884">
            <v>390</v>
          </cell>
          <cell r="J884" t="str">
            <v>JP</v>
          </cell>
        </row>
        <row r="885">
          <cell r="B885" t="str">
            <v>KD-V611M-07201A</v>
          </cell>
          <cell r="C885" t="str">
            <v>N5786330</v>
          </cell>
          <cell r="D885" t="str">
            <v>KD-V611M-07201A</v>
          </cell>
          <cell r="E885" t="str">
            <v>Папілотом одноразовий</v>
          </cell>
          <cell r="F885" t="str">
            <v>Інструменти ендоскопічні ІІа</v>
          </cell>
          <cell r="G885">
            <v>27</v>
          </cell>
          <cell r="I885">
            <v>520</v>
          </cell>
          <cell r="J885" t="str">
            <v>VN</v>
          </cell>
        </row>
        <row r="886">
          <cell r="B886" t="str">
            <v>KD-V611M-07201S</v>
          </cell>
          <cell r="C886" t="str">
            <v>N5786230</v>
          </cell>
          <cell r="D886" t="str">
            <v>KD-V611M-07201S</v>
          </cell>
          <cell r="E886" t="str">
            <v>Папілотом одноразовий</v>
          </cell>
          <cell r="F886" t="str">
            <v>Інструменти ендоскопічні ІІа</v>
          </cell>
          <cell r="G886">
            <v>27</v>
          </cell>
          <cell r="I886">
            <v>520</v>
          </cell>
          <cell r="J886" t="str">
            <v>VN</v>
          </cell>
        </row>
        <row r="887">
          <cell r="B887" t="str">
            <v>KD-V611M-07202A</v>
          </cell>
          <cell r="C887" t="str">
            <v>N5786530</v>
          </cell>
          <cell r="D887" t="str">
            <v>KD-V611M-07202A</v>
          </cell>
          <cell r="E887" t="str">
            <v>Папілотом одноразовий</v>
          </cell>
          <cell r="F887" t="str">
            <v>Інструменти ендоскопічні ІІа</v>
          </cell>
          <cell r="G887">
            <v>27</v>
          </cell>
          <cell r="I887">
            <v>520</v>
          </cell>
          <cell r="J887" t="str">
            <v>VN</v>
          </cell>
        </row>
        <row r="888">
          <cell r="B888" t="str">
            <v>KD-V611M-07202S</v>
          </cell>
          <cell r="C888" t="str">
            <v>N5786430</v>
          </cell>
          <cell r="D888" t="str">
            <v>KD-V611M-07202S</v>
          </cell>
          <cell r="E888" t="str">
            <v>Папілотом одноразовий</v>
          </cell>
          <cell r="F888" t="str">
            <v>Інструменти ендоскопічні ІІа</v>
          </cell>
          <cell r="G888">
            <v>27</v>
          </cell>
          <cell r="I888">
            <v>520</v>
          </cell>
          <cell r="J888" t="str">
            <v>VN</v>
          </cell>
        </row>
        <row r="889">
          <cell r="B889" t="str">
            <v>KD-V611M-07251A</v>
          </cell>
          <cell r="C889" t="str">
            <v>N5786730</v>
          </cell>
          <cell r="D889" t="str">
            <v>KD-V611M-07251A</v>
          </cell>
          <cell r="E889" t="str">
            <v>Папілотом одноразовий</v>
          </cell>
          <cell r="F889" t="str">
            <v>Інструменти ендоскопічні ІІа</v>
          </cell>
          <cell r="G889">
            <v>27</v>
          </cell>
          <cell r="I889">
            <v>520</v>
          </cell>
          <cell r="J889" t="str">
            <v>VN</v>
          </cell>
        </row>
        <row r="890">
          <cell r="B890" t="str">
            <v>KD-V611M-07251S</v>
          </cell>
          <cell r="C890" t="str">
            <v>N5786630</v>
          </cell>
          <cell r="D890" t="str">
            <v>KD-V611M-07251S</v>
          </cell>
          <cell r="E890" t="str">
            <v>Папілотом одноразовий</v>
          </cell>
          <cell r="F890" t="str">
            <v>Інструменти ендоскопічні ІІа</v>
          </cell>
          <cell r="G890">
            <v>27</v>
          </cell>
          <cell r="I890">
            <v>520</v>
          </cell>
          <cell r="J890" t="str">
            <v>VN</v>
          </cell>
        </row>
        <row r="891">
          <cell r="B891" t="str">
            <v>KD-V611M-07252A</v>
          </cell>
          <cell r="C891" t="str">
            <v>N5786930</v>
          </cell>
          <cell r="D891" t="str">
            <v>KD-V611M-07252A</v>
          </cell>
          <cell r="E891" t="str">
            <v>Папілотом одноразовий</v>
          </cell>
          <cell r="F891" t="str">
            <v>Інструменти ендоскопічні ІІа</v>
          </cell>
          <cell r="G891">
            <v>27</v>
          </cell>
          <cell r="I891">
            <v>520</v>
          </cell>
          <cell r="J891" t="str">
            <v>VN</v>
          </cell>
        </row>
        <row r="892">
          <cell r="B892" t="str">
            <v>KD-V611M-07252S</v>
          </cell>
          <cell r="C892" t="str">
            <v>N5786830</v>
          </cell>
          <cell r="D892" t="str">
            <v>KD-V611M-07252S</v>
          </cell>
          <cell r="E892" t="str">
            <v>Папілотом одноразовий</v>
          </cell>
          <cell r="F892" t="str">
            <v>Інструменти ендоскопічні ІІа</v>
          </cell>
          <cell r="G892">
            <v>27</v>
          </cell>
          <cell r="I892">
            <v>520</v>
          </cell>
          <cell r="J892" t="str">
            <v>VN</v>
          </cell>
        </row>
        <row r="893">
          <cell r="B893" t="str">
            <v>KD-V611M-07301A</v>
          </cell>
          <cell r="C893" t="str">
            <v>N5787130</v>
          </cell>
          <cell r="D893" t="str">
            <v>KD-V611M-07301A</v>
          </cell>
          <cell r="E893" t="str">
            <v>Папілотом одноразовий</v>
          </cell>
          <cell r="F893" t="str">
            <v>Інструменти ендоскопічні ІІа</v>
          </cell>
          <cell r="G893">
            <v>27</v>
          </cell>
          <cell r="I893">
            <v>520</v>
          </cell>
          <cell r="J893" t="str">
            <v>VN</v>
          </cell>
        </row>
        <row r="894">
          <cell r="B894" t="str">
            <v>KD-V611M-07301S</v>
          </cell>
          <cell r="C894" t="str">
            <v>N5787030</v>
          </cell>
          <cell r="D894" t="str">
            <v>KD-V611M-07301S</v>
          </cell>
          <cell r="E894" t="str">
            <v>Папілотом одноразовий</v>
          </cell>
          <cell r="F894" t="str">
            <v>Інструменти ендоскопічні ІІа</v>
          </cell>
          <cell r="G894">
            <v>27</v>
          </cell>
          <cell r="I894">
            <v>520</v>
          </cell>
          <cell r="J894" t="str">
            <v>VN</v>
          </cell>
        </row>
        <row r="895">
          <cell r="B895" t="str">
            <v>KD-V611M-07302A</v>
          </cell>
          <cell r="C895" t="str">
            <v>N5787330</v>
          </cell>
          <cell r="D895" t="str">
            <v>KD-V611M-07302A</v>
          </cell>
          <cell r="E895" t="str">
            <v>Папілотом одноразовий</v>
          </cell>
          <cell r="F895" t="str">
            <v>Інструменти ендоскопічні ІІа</v>
          </cell>
          <cell r="G895">
            <v>27</v>
          </cell>
          <cell r="I895">
            <v>520</v>
          </cell>
          <cell r="J895" t="str">
            <v>VN</v>
          </cell>
        </row>
        <row r="896">
          <cell r="B896" t="str">
            <v>KD-V611M-07302S</v>
          </cell>
          <cell r="C896" t="str">
            <v>N5787230</v>
          </cell>
          <cell r="D896" t="str">
            <v>KD-V611M-07302S</v>
          </cell>
          <cell r="E896" t="str">
            <v>Папілотом одноразовий</v>
          </cell>
          <cell r="F896" t="str">
            <v>Інструменти ендоскопічні ІІа</v>
          </cell>
          <cell r="G896">
            <v>27</v>
          </cell>
          <cell r="I896">
            <v>520</v>
          </cell>
          <cell r="J896" t="str">
            <v>VN</v>
          </cell>
        </row>
        <row r="897">
          <cell r="B897" t="str">
            <v>KD-V631M-07201A</v>
          </cell>
          <cell r="C897" t="str">
            <v>N5787530</v>
          </cell>
          <cell r="D897" t="str">
            <v>KD-V631M-07201A</v>
          </cell>
          <cell r="E897" t="str">
            <v>Папілотом одноразовий</v>
          </cell>
          <cell r="F897" t="str">
            <v>Інструменти ендоскопічні ІІа</v>
          </cell>
          <cell r="G897">
            <v>27</v>
          </cell>
          <cell r="I897">
            <v>520</v>
          </cell>
          <cell r="J897" t="str">
            <v>VN</v>
          </cell>
        </row>
        <row r="898">
          <cell r="B898" t="str">
            <v>KD-V631M-07201S</v>
          </cell>
          <cell r="C898" t="str">
            <v>N5787430</v>
          </cell>
          <cell r="D898" t="str">
            <v>KD-V631M-07201S</v>
          </cell>
          <cell r="E898" t="str">
            <v>Папілотом одноразовий</v>
          </cell>
          <cell r="F898" t="str">
            <v>Інструменти ендоскопічні ІІа</v>
          </cell>
          <cell r="G898">
            <v>27</v>
          </cell>
          <cell r="I898">
            <v>520</v>
          </cell>
          <cell r="J898" t="str">
            <v>VN</v>
          </cell>
        </row>
        <row r="899">
          <cell r="B899" t="str">
            <v>KD-V631M-07202A</v>
          </cell>
          <cell r="C899" t="str">
            <v>N5787730</v>
          </cell>
          <cell r="D899" t="str">
            <v>KD-V631M-07202A</v>
          </cell>
          <cell r="E899" t="str">
            <v>Папілотом одноразовий</v>
          </cell>
          <cell r="F899" t="str">
            <v>Інструменти ендоскопічні ІІа</v>
          </cell>
          <cell r="G899">
            <v>27</v>
          </cell>
          <cell r="I899">
            <v>520</v>
          </cell>
          <cell r="J899" t="str">
            <v>VN</v>
          </cell>
        </row>
        <row r="900">
          <cell r="B900" t="str">
            <v>KD-V631M-07202S</v>
          </cell>
          <cell r="C900" t="str">
            <v>N5787630</v>
          </cell>
          <cell r="D900" t="str">
            <v>KD-V631M-07202S</v>
          </cell>
          <cell r="E900" t="str">
            <v>Папілотом одноразовий</v>
          </cell>
          <cell r="F900" t="str">
            <v>Інструменти ендоскопічні ІІа</v>
          </cell>
          <cell r="G900">
            <v>27</v>
          </cell>
          <cell r="I900">
            <v>520</v>
          </cell>
          <cell r="J900" t="str">
            <v>VN</v>
          </cell>
        </row>
        <row r="901">
          <cell r="B901" t="str">
            <v>KD-V631M-07301A</v>
          </cell>
          <cell r="C901" t="str">
            <v>N5787930</v>
          </cell>
          <cell r="D901" t="str">
            <v>KD-V631M-07301A</v>
          </cell>
          <cell r="E901" t="str">
            <v>Папілотом одноразовий</v>
          </cell>
          <cell r="F901" t="str">
            <v>Інструменти ендоскопічні ІІа</v>
          </cell>
          <cell r="G901">
            <v>27</v>
          </cell>
          <cell r="I901">
            <v>520</v>
          </cell>
          <cell r="J901" t="str">
            <v>VN</v>
          </cell>
        </row>
        <row r="902">
          <cell r="B902" t="str">
            <v>KD-V631M-07301S</v>
          </cell>
          <cell r="C902" t="str">
            <v>N5787830</v>
          </cell>
          <cell r="D902" t="str">
            <v>KD-V631M-07301S</v>
          </cell>
          <cell r="E902" t="str">
            <v>Папілотом одноразовий</v>
          </cell>
          <cell r="F902" t="str">
            <v>Інструменти ендоскопічні ІІа</v>
          </cell>
          <cell r="G902">
            <v>27</v>
          </cell>
          <cell r="I902">
            <v>520</v>
          </cell>
          <cell r="J902" t="str">
            <v>VN</v>
          </cell>
        </row>
        <row r="903">
          <cell r="B903" t="str">
            <v>KD-V631M-07302A</v>
          </cell>
          <cell r="C903" t="str">
            <v>N5788130</v>
          </cell>
          <cell r="D903" t="str">
            <v>KD-V631M-07302A</v>
          </cell>
          <cell r="E903" t="str">
            <v>Папілотом одноразовий</v>
          </cell>
          <cell r="F903" t="str">
            <v>Інструменти ендоскопічні ІІа</v>
          </cell>
          <cell r="G903">
            <v>27</v>
          </cell>
          <cell r="I903">
            <v>520</v>
          </cell>
          <cell r="J903" t="str">
            <v>VN</v>
          </cell>
        </row>
        <row r="904">
          <cell r="B904" t="str">
            <v>KD-V631M-07302S</v>
          </cell>
          <cell r="C904" t="str">
            <v>N5788030</v>
          </cell>
          <cell r="D904" t="str">
            <v>KD-V631M-07302S</v>
          </cell>
          <cell r="E904" t="str">
            <v>Папілотом одноразовий</v>
          </cell>
          <cell r="F904" t="str">
            <v>Інструменти ендоскопічні ІІа</v>
          </cell>
          <cell r="G904">
            <v>27</v>
          </cell>
          <cell r="I904">
            <v>520</v>
          </cell>
          <cell r="J904" t="str">
            <v>VN</v>
          </cell>
        </row>
        <row r="905">
          <cell r="B905" t="str">
            <v>KD-VC411Q-0320</v>
          </cell>
          <cell r="C905" t="str">
            <v>N5777330</v>
          </cell>
          <cell r="D905" t="str">
            <v>KD-VC411Q-0320, CleverCut3V</v>
          </cell>
          <cell r="E905" t="str">
            <v>Папілотом одноразовий</v>
          </cell>
          <cell r="F905" t="str">
            <v>Інструменти ендоскопічні ІІа</v>
          </cell>
          <cell r="G905">
            <v>27</v>
          </cell>
          <cell r="I905">
            <v>250</v>
          </cell>
          <cell r="J905" t="str">
            <v>VN</v>
          </cell>
        </row>
        <row r="906">
          <cell r="B906" t="str">
            <v>KD-VC411Q-0330</v>
          </cell>
          <cell r="C906" t="str">
            <v>N5777430</v>
          </cell>
          <cell r="D906" t="str">
            <v>KD-VC411Q-0330, CleverCut3V</v>
          </cell>
          <cell r="E906" t="str">
            <v>Папілотом одноразовий</v>
          </cell>
          <cell r="F906" t="str">
            <v>Інструменти ендоскопічні ІІа</v>
          </cell>
          <cell r="G906">
            <v>27</v>
          </cell>
          <cell r="I906">
            <v>250</v>
          </cell>
          <cell r="J906" t="str">
            <v>VN</v>
          </cell>
        </row>
        <row r="907">
          <cell r="B907" t="str">
            <v>KD-VC411Q-0720</v>
          </cell>
          <cell r="C907" t="str">
            <v>N5777530</v>
          </cell>
          <cell r="D907" t="str">
            <v>KD-VC411Q-0720, CleverCut3V</v>
          </cell>
          <cell r="E907" t="str">
            <v>Папілотом одноразовий</v>
          </cell>
          <cell r="F907" t="str">
            <v>Інструменти ендоскопічні ІІа</v>
          </cell>
          <cell r="G907">
            <v>27</v>
          </cell>
          <cell r="I907">
            <v>250</v>
          </cell>
          <cell r="J907" t="str">
            <v>VN</v>
          </cell>
        </row>
        <row r="908">
          <cell r="B908" t="str">
            <v>KD-VC411Q-0730</v>
          </cell>
          <cell r="C908" t="str">
            <v>N5777630</v>
          </cell>
          <cell r="D908" t="str">
            <v>KD-VC411Q-0730, CleverCut3V</v>
          </cell>
          <cell r="E908" t="str">
            <v>Папілотом одноразовий</v>
          </cell>
          <cell r="F908" t="str">
            <v>Інструменти ендоскопічні ІІа</v>
          </cell>
          <cell r="G908">
            <v>27</v>
          </cell>
          <cell r="I908">
            <v>250</v>
          </cell>
          <cell r="J908" t="str">
            <v>VN</v>
          </cell>
        </row>
        <row r="909">
          <cell r="B909" t="str">
            <v>KD-VC412Q-0215</v>
          </cell>
          <cell r="C909" t="str">
            <v>N5777730</v>
          </cell>
          <cell r="D909" t="str">
            <v>KD-VC412Q-0215 Sphincterotome</v>
          </cell>
          <cell r="E909" t="str">
            <v>Папілотом одноразовий</v>
          </cell>
          <cell r="F909" t="str">
            <v>Інструменти ендоскопічні ІІа</v>
          </cell>
          <cell r="G909">
            <v>28</v>
          </cell>
          <cell r="I909">
            <v>290</v>
          </cell>
          <cell r="J909" t="str">
            <v>VN</v>
          </cell>
        </row>
        <row r="910">
          <cell r="B910" t="str">
            <v>KD-VC431Q-0720</v>
          </cell>
          <cell r="C910" t="str">
            <v>N5777830</v>
          </cell>
          <cell r="D910" t="str">
            <v>KD-VC431Q-0720, CleverCut3V</v>
          </cell>
          <cell r="E910" t="str">
            <v>Папілотом одноразовий</v>
          </cell>
          <cell r="F910" t="str">
            <v>Інструменти ендоскопічні ІІа</v>
          </cell>
          <cell r="G910">
            <v>28</v>
          </cell>
          <cell r="I910">
            <v>250</v>
          </cell>
          <cell r="J910" t="str">
            <v>VN</v>
          </cell>
        </row>
        <row r="911">
          <cell r="B911" t="str">
            <v>KD-VC431Q-0730</v>
          </cell>
          <cell r="C911" t="str">
            <v>N5777930</v>
          </cell>
          <cell r="D911" t="str">
            <v>KD-VC431Q-0730, CleverCut3V</v>
          </cell>
          <cell r="E911" t="str">
            <v>Папілотом одноразовий</v>
          </cell>
          <cell r="F911" t="str">
            <v>Інструменти ендоскопічні ІІа</v>
          </cell>
          <cell r="G911">
            <v>28</v>
          </cell>
          <cell r="I911">
            <v>250</v>
          </cell>
          <cell r="J911" t="str">
            <v>VN</v>
          </cell>
        </row>
        <row r="912">
          <cell r="B912" t="str">
            <v>KD-VC433Q-0720</v>
          </cell>
          <cell r="C912" t="str">
            <v>N5778030</v>
          </cell>
          <cell r="D912" t="str">
            <v>KD-VC433Q-0720 Sphincterotome</v>
          </cell>
          <cell r="E912" t="str">
            <v>Папілотом одноразовий</v>
          </cell>
          <cell r="F912" t="str">
            <v>Інструменти ендоскопічні ІІа</v>
          </cell>
          <cell r="G912">
            <v>28</v>
          </cell>
          <cell r="J912" t="str">
            <v xml:space="preserve"> </v>
          </cell>
        </row>
        <row r="913">
          <cell r="B913" t="str">
            <v>KD-VC433Q-0730</v>
          </cell>
          <cell r="C913" t="str">
            <v>N5778130</v>
          </cell>
          <cell r="D913" t="str">
            <v>KD-VC433Q-0730 Sphincterotome</v>
          </cell>
          <cell r="E913" t="str">
            <v>Папілотом одноразовий</v>
          </cell>
          <cell r="F913" t="str">
            <v>Інструменти ендоскопічні ІІа</v>
          </cell>
          <cell r="G913">
            <v>28</v>
          </cell>
          <cell r="J913" t="str">
            <v xml:space="preserve"> </v>
          </cell>
        </row>
        <row r="914">
          <cell r="B914" t="str">
            <v>KD-VC611Q-07201S</v>
          </cell>
          <cell r="C914" t="str">
            <v>N5778230</v>
          </cell>
          <cell r="D914" t="str">
            <v>KD-VC611Q-07201S</v>
          </cell>
          <cell r="E914" t="str">
            <v>Папілотом з провідником одноразовий</v>
          </cell>
          <cell r="F914" t="str">
            <v>Інструменти ендоскопічні ІІа</v>
          </cell>
          <cell r="G914">
            <v>28</v>
          </cell>
          <cell r="I914">
            <v>520</v>
          </cell>
          <cell r="J914" t="str">
            <v>VN</v>
          </cell>
        </row>
        <row r="915">
          <cell r="B915" t="str">
            <v>KD-VC611Q-07203S</v>
          </cell>
          <cell r="C915" t="str">
            <v>N5778630</v>
          </cell>
          <cell r="D915" t="str">
            <v>KD-VC611Q-07203S</v>
          </cell>
          <cell r="E915" t="str">
            <v>Папілотом з провідником одноразовий</v>
          </cell>
          <cell r="F915" t="str">
            <v>Інструменти ендоскопічні ІІа</v>
          </cell>
          <cell r="G915">
            <v>28</v>
          </cell>
          <cell r="I915">
            <v>520</v>
          </cell>
          <cell r="J915" t="str">
            <v>VN</v>
          </cell>
        </row>
        <row r="916">
          <cell r="B916" t="str">
            <v>KD-VC611Q-07301A</v>
          </cell>
          <cell r="C916" t="str">
            <v>N5778530</v>
          </cell>
          <cell r="D916" t="str">
            <v>KD-VC611Q-07301A</v>
          </cell>
          <cell r="E916" t="str">
            <v>Папілотом з провідником одноразовий</v>
          </cell>
          <cell r="F916" t="str">
            <v>Інструменти ендоскопічні ІІа</v>
          </cell>
          <cell r="G916">
            <v>28</v>
          </cell>
          <cell r="I916">
            <v>520</v>
          </cell>
          <cell r="J916" t="str">
            <v>VN</v>
          </cell>
        </row>
        <row r="917">
          <cell r="B917" t="str">
            <v>KD-VC611Q-07301S</v>
          </cell>
          <cell r="C917" t="str">
            <v>N5778430</v>
          </cell>
          <cell r="D917" t="str">
            <v>KD-VC611Q-07301S</v>
          </cell>
          <cell r="E917" t="str">
            <v>Папілотом з провідником одноразовий</v>
          </cell>
          <cell r="F917" t="str">
            <v>Інструменти ендоскопічні ІІа</v>
          </cell>
          <cell r="G917">
            <v>28</v>
          </cell>
          <cell r="I917">
            <v>520</v>
          </cell>
          <cell r="J917" t="str">
            <v>VN</v>
          </cell>
        </row>
        <row r="918">
          <cell r="B918" t="str">
            <v>KD-VC611Q-07303A</v>
          </cell>
          <cell r="C918" t="str">
            <v>N5778930</v>
          </cell>
          <cell r="D918" t="str">
            <v>KD-VC611Q-07303A</v>
          </cell>
          <cell r="E918" t="str">
            <v>Папілотом з провідником одноразовий</v>
          </cell>
          <cell r="F918" t="str">
            <v>Інструменти ендоскопічні ІІа</v>
          </cell>
          <cell r="G918">
            <v>28</v>
          </cell>
          <cell r="I918">
            <v>520</v>
          </cell>
          <cell r="J918" t="str">
            <v>VN</v>
          </cell>
        </row>
        <row r="919">
          <cell r="B919" t="str">
            <v>KD-VC611Q-07303S</v>
          </cell>
          <cell r="C919" t="str">
            <v>N5778830</v>
          </cell>
          <cell r="D919" t="str">
            <v>KD-VC611Q-07303S</v>
          </cell>
          <cell r="E919" t="str">
            <v>Папілотом з провідником одноразовий</v>
          </cell>
          <cell r="F919" t="str">
            <v>Інструменти ендоскопічні ІІа</v>
          </cell>
          <cell r="G919">
            <v>28</v>
          </cell>
          <cell r="I919">
            <v>520</v>
          </cell>
          <cell r="J919" t="str">
            <v>VN</v>
          </cell>
        </row>
        <row r="920">
          <cell r="B920" t="str">
            <v>KD-VC631Q-07201S</v>
          </cell>
          <cell r="C920" t="str">
            <v>N5779030</v>
          </cell>
          <cell r="D920" t="str">
            <v>KD-VC631Q-07201S</v>
          </cell>
          <cell r="E920" t="str">
            <v>Папілотом з провідником одноразовий</v>
          </cell>
          <cell r="F920" t="str">
            <v>Інструменти ендоскопічні ІІа</v>
          </cell>
          <cell r="G920">
            <v>28</v>
          </cell>
          <cell r="I920">
            <v>520</v>
          </cell>
          <cell r="J920" t="str">
            <v>VN</v>
          </cell>
        </row>
        <row r="921">
          <cell r="B921" t="str">
            <v>KD-VC631Q-07203A</v>
          </cell>
          <cell r="C921" t="str">
            <v>N5779530</v>
          </cell>
          <cell r="D921" t="str">
            <v>KD-VC631Q-07203A</v>
          </cell>
          <cell r="E921" t="str">
            <v>Папілотом з провідником одноразовий</v>
          </cell>
          <cell r="F921" t="str">
            <v>Інструменти ендоскопічні ІІа</v>
          </cell>
          <cell r="G921">
            <v>28</v>
          </cell>
          <cell r="I921">
            <v>520</v>
          </cell>
          <cell r="J921" t="str">
            <v>VN</v>
          </cell>
        </row>
        <row r="922">
          <cell r="B922" t="str">
            <v>KD-VC631Q-07203S</v>
          </cell>
          <cell r="C922" t="str">
            <v>N5779430</v>
          </cell>
          <cell r="D922" t="str">
            <v>KD-VC631Q-07203S</v>
          </cell>
          <cell r="E922" t="str">
            <v>Папілотом з провідником одноразовий</v>
          </cell>
          <cell r="F922" t="str">
            <v>Інструменти ендоскопічні ІІа</v>
          </cell>
          <cell r="G922">
            <v>28</v>
          </cell>
          <cell r="I922">
            <v>520</v>
          </cell>
          <cell r="J922" t="str">
            <v>VN</v>
          </cell>
        </row>
        <row r="923">
          <cell r="B923" t="str">
            <v>KD-VC631Q-07301A</v>
          </cell>
          <cell r="C923" t="str">
            <v>N5779330</v>
          </cell>
          <cell r="D923" t="str">
            <v>KD-VC631Q-07301A</v>
          </cell>
          <cell r="E923" t="str">
            <v>Папілотом з провідником одноразовий</v>
          </cell>
          <cell r="F923" t="str">
            <v>Інструменти ендоскопічні ІІа</v>
          </cell>
          <cell r="G923">
            <v>28</v>
          </cell>
          <cell r="I923">
            <v>520</v>
          </cell>
          <cell r="J923" t="str">
            <v>VN</v>
          </cell>
        </row>
        <row r="924">
          <cell r="B924" t="str">
            <v>KD-VC631Q-07301S</v>
          </cell>
          <cell r="C924" t="str">
            <v>N5779230</v>
          </cell>
          <cell r="D924" t="str">
            <v>KD-VC631Q-07301S</v>
          </cell>
          <cell r="E924" t="str">
            <v>Папілотом з провідником одноразовий</v>
          </cell>
          <cell r="F924" t="str">
            <v>Інструменти ендоскопічні ІІа</v>
          </cell>
          <cell r="G924">
            <v>28</v>
          </cell>
          <cell r="I924">
            <v>520</v>
          </cell>
          <cell r="J924" t="str">
            <v>VN</v>
          </cell>
        </row>
        <row r="925">
          <cell r="B925" t="str">
            <v>KD-VC631Q-07303S</v>
          </cell>
          <cell r="C925" t="str">
            <v>N5779630</v>
          </cell>
          <cell r="D925" t="str">
            <v>KD-VC631Q-07303S</v>
          </cell>
          <cell r="E925" t="str">
            <v>Папілотом з провідником одноразовий</v>
          </cell>
          <cell r="F925" t="str">
            <v>Інструменти ендоскопічні ІІа</v>
          </cell>
          <cell r="G925">
            <v>28</v>
          </cell>
          <cell r="I925">
            <v>520</v>
          </cell>
          <cell r="J925" t="str">
            <v>VN</v>
          </cell>
        </row>
        <row r="926">
          <cell r="B926" t="str">
            <v>LA-201</v>
          </cell>
          <cell r="C926" t="str">
            <v>N3636730</v>
          </cell>
          <cell r="D926" t="str">
            <v>LA-201 EndoLifter 1pc.</v>
          </cell>
          <cell r="E926" t="str">
            <v xml:space="preserve">Щипці захоплюючі одноразові </v>
          </cell>
          <cell r="F926" t="str">
            <v>Інструменти ендоскопічні ІІа</v>
          </cell>
          <cell r="G926">
            <v>28</v>
          </cell>
          <cell r="I926">
            <v>730</v>
          </cell>
          <cell r="J926" t="str">
            <v>JP</v>
          </cell>
        </row>
        <row r="927">
          <cell r="B927" t="str">
            <v>LA-202</v>
          </cell>
          <cell r="C927" t="str">
            <v>N3636830</v>
          </cell>
          <cell r="D927" t="str">
            <v>LA-202 EndoLifter 1pc.</v>
          </cell>
          <cell r="E927" t="str">
            <v xml:space="preserve">Щипці захоплюючі одноразові </v>
          </cell>
          <cell r="F927" t="str">
            <v>Інструменти ендоскопічні ІІа</v>
          </cell>
          <cell r="G927">
            <v>28</v>
          </cell>
          <cell r="I927">
            <v>730</v>
          </cell>
          <cell r="J927" t="str">
            <v>JP</v>
          </cell>
        </row>
        <row r="928">
          <cell r="B928" t="str">
            <v>LF-TP</v>
          </cell>
          <cell r="C928" t="str">
            <v>N1003630</v>
          </cell>
          <cell r="D928" t="str">
            <v>LF-TP Flex. Laryngo Scope</v>
          </cell>
          <cell r="E928" t="str">
            <v>Ларингофіброскоп</v>
          </cell>
          <cell r="F928" t="str">
            <v>Інструменти ендоскопічні ІІа</v>
          </cell>
          <cell r="G928">
            <v>28</v>
          </cell>
          <cell r="I928">
            <v>13403</v>
          </cell>
          <cell r="J928" t="str">
            <v>JP</v>
          </cell>
        </row>
        <row r="929">
          <cell r="B929" t="str">
            <v>MA-430</v>
          </cell>
          <cell r="C929" t="str">
            <v>027406</v>
          </cell>
          <cell r="D929" t="str">
            <v>MA-430 WIRE LEADER FOR SD-5L/6</v>
          </cell>
          <cell r="E929" t="str">
            <v>Трубка для петлі SD-5L/6</v>
          </cell>
          <cell r="F929" t="str">
            <v>Інструменти ендоскопічні ІІа</v>
          </cell>
          <cell r="G929">
            <v>28</v>
          </cell>
          <cell r="H929">
            <v>50</v>
          </cell>
          <cell r="J929" t="str">
            <v>JP</v>
          </cell>
        </row>
        <row r="930">
          <cell r="B930" t="str">
            <v>MA-431</v>
          </cell>
          <cell r="C930" t="str">
            <v>027407</v>
          </cell>
          <cell r="D930" t="str">
            <v>MA-431 WIRE LEADER FOR SD-5U/6</v>
          </cell>
          <cell r="E930" t="str">
            <v xml:space="preserve">Трубка для петлі SD-5U/6U </v>
          </cell>
          <cell r="F930" t="str">
            <v>Інструменти ендоскопічні ІІа</v>
          </cell>
          <cell r="G930">
            <v>28</v>
          </cell>
          <cell r="I930">
            <v>20</v>
          </cell>
          <cell r="J930" t="str">
            <v>JP</v>
          </cell>
        </row>
        <row r="931">
          <cell r="B931" t="str">
            <v>MA-479</v>
          </cell>
          <cell r="C931" t="str">
            <v>026951</v>
          </cell>
          <cell r="D931" t="str">
            <v>MA-479-S FG-HANDLE F.BASKET-TY</v>
          </cell>
          <cell r="E931" t="str">
            <v>Рукоятка</v>
          </cell>
          <cell r="F931" t="str">
            <v>Інструменти ендоскопічні ІІа</v>
          </cell>
          <cell r="G931">
            <v>28</v>
          </cell>
          <cell r="I931">
            <v>168</v>
          </cell>
          <cell r="J931" t="str">
            <v>JP</v>
          </cell>
        </row>
        <row r="932">
          <cell r="B932" t="str">
            <v>MAJ-10</v>
          </cell>
          <cell r="C932" t="str">
            <v>026000</v>
          </cell>
          <cell r="D932" t="str">
            <v>MAJ-10 SNARE TUBE SD-7/8P</v>
          </cell>
          <cell r="E932" t="str">
            <v xml:space="preserve">Трубка для петлі SD-7P/8P </v>
          </cell>
          <cell r="F932" t="str">
            <v>Інструменти ендоскопічні ІІа</v>
          </cell>
          <cell r="G932">
            <v>28</v>
          </cell>
          <cell r="I932">
            <v>110</v>
          </cell>
          <cell r="J932" t="str">
            <v>JP</v>
          </cell>
        </row>
        <row r="933">
          <cell r="B933" t="str">
            <v>MAJ-1012</v>
          </cell>
          <cell r="C933" t="str">
            <v>E0427833</v>
          </cell>
          <cell r="D933" t="str">
            <v>ERBE PROBES MAJ-1012 10pcs</v>
          </cell>
          <cell r="E933" t="str">
            <v>Зонд для аргоноплазми ERBE</v>
          </cell>
          <cell r="F933" t="str">
            <v>Інструменти ендоскопічні ІІа</v>
          </cell>
          <cell r="G933">
            <v>28</v>
          </cell>
          <cell r="I933">
            <v>2940</v>
          </cell>
          <cell r="J933" t="str">
            <v>DE</v>
          </cell>
        </row>
        <row r="934">
          <cell r="B934" t="str">
            <v>MAJ-1057</v>
          </cell>
          <cell r="C934" t="str">
            <v>N5365900</v>
          </cell>
          <cell r="D934" t="str">
            <v>MAJ-1057 EUS CAP F."-OL" SCOPE</v>
          </cell>
          <cell r="E934" t="str">
            <v xml:space="preserve">Ендоскопічний ковпачок для ультразвукових відеогастроскопів </v>
          </cell>
          <cell r="F934" t="str">
            <v>Інструменти ендоскопічні ІІа</v>
          </cell>
          <cell r="G934">
            <v>28</v>
          </cell>
          <cell r="I934">
            <v>510</v>
          </cell>
          <cell r="J934" t="str">
            <v>JP</v>
          </cell>
        </row>
        <row r="935">
          <cell r="B935" t="str">
            <v>MAJ-11</v>
          </cell>
          <cell r="C935" t="str">
            <v>026001</v>
          </cell>
          <cell r="D935" t="str">
            <v>MAJ-11 SNARE WIRE SD-7P</v>
          </cell>
          <cell r="E935" t="str">
            <v xml:space="preserve">Петля ендоскопічна для SD-7P </v>
          </cell>
          <cell r="F935" t="str">
            <v>Інструменти ендоскопічні ІІа</v>
          </cell>
          <cell r="G935">
            <v>28</v>
          </cell>
          <cell r="I935">
            <v>140</v>
          </cell>
          <cell r="J935" t="str">
            <v>JP</v>
          </cell>
        </row>
        <row r="936">
          <cell r="B936" t="str">
            <v>MAJ-12</v>
          </cell>
          <cell r="C936" t="str">
            <v>026002</v>
          </cell>
          <cell r="D936" t="str">
            <v>MAJ-12 SNARE WIRE SD-8P</v>
          </cell>
          <cell r="E936" t="str">
            <v xml:space="preserve">Петля ендоскопічна для SD-8P </v>
          </cell>
          <cell r="F936" t="str">
            <v>Інструменти ендоскопічні ІІа</v>
          </cell>
          <cell r="G936">
            <v>28</v>
          </cell>
          <cell r="I936">
            <v>140</v>
          </cell>
          <cell r="J936" t="str">
            <v>JP</v>
          </cell>
        </row>
        <row r="937">
          <cell r="B937" t="str">
            <v>MAJ-1351</v>
          </cell>
          <cell r="C937" t="str">
            <v>N5369630</v>
          </cell>
          <cell r="D937" t="str">
            <v>MAJ-1351 Ballon für EBUS-TBNA</v>
          </cell>
          <cell r="E937" t="str">
            <v>Балон стерильний для BF-UC160F-OL8 одноразовий</v>
          </cell>
          <cell r="F937" t="str">
            <v>Інструменти ендоскопічні ІІа</v>
          </cell>
          <cell r="G937">
            <v>28</v>
          </cell>
          <cell r="I937">
            <v>1040</v>
          </cell>
          <cell r="J937" t="str">
            <v>JP</v>
          </cell>
        </row>
        <row r="938">
          <cell r="B938" t="str">
            <v>MAJ-1352</v>
          </cell>
          <cell r="C938" t="str">
            <v>N5364100</v>
          </cell>
          <cell r="D938" t="str">
            <v>MAJ-1352 BALLOON APP EBUS-TBNA</v>
          </cell>
          <cell r="E938" t="str">
            <v>Аплікатор балону для EBUS-TBNA</v>
          </cell>
          <cell r="F938" t="str">
            <v>Інструменти ендоскопічні ІІа</v>
          </cell>
          <cell r="G938">
            <v>28</v>
          </cell>
          <cell r="I938">
            <v>150</v>
          </cell>
          <cell r="J938" t="str">
            <v>JP</v>
          </cell>
        </row>
        <row r="939">
          <cell r="B939" t="str">
            <v>MAJ-1379</v>
          </cell>
          <cell r="C939" t="str">
            <v>N3831930</v>
          </cell>
          <cell r="D939" t="str">
            <v>MAJ-1379 Trocar Introducer LTF</v>
          </cell>
          <cell r="E939" t="str">
            <v>Троакар для відеоскопів LTF 5 mm</v>
          </cell>
          <cell r="F939" t="str">
            <v>Інструменти ендоскопічні ІІа</v>
          </cell>
          <cell r="G939">
            <v>28</v>
          </cell>
          <cell r="I939">
            <v>70</v>
          </cell>
          <cell r="J939" t="str">
            <v>JP</v>
          </cell>
        </row>
        <row r="940">
          <cell r="B940" t="str">
            <v>MAJ-14</v>
          </cell>
          <cell r="C940" t="str">
            <v>026007</v>
          </cell>
          <cell r="D940" t="str">
            <v>MAJ-14 SNARE WIRE SD-9L</v>
          </cell>
          <cell r="E940" t="str">
            <v>Трубка для SD-9L</v>
          </cell>
          <cell r="F940" t="str">
            <v>Інструменти ендоскопічні ІІа</v>
          </cell>
          <cell r="G940">
            <v>28</v>
          </cell>
          <cell r="H940">
            <v>50</v>
          </cell>
          <cell r="J940" t="str">
            <v>JP</v>
          </cell>
        </row>
        <row r="941">
          <cell r="B941" t="str">
            <v>MAJ-1414</v>
          </cell>
          <cell r="C941" t="str">
            <v>N1775730</v>
          </cell>
          <cell r="D941" t="str">
            <v>MAJ-1414 10 pcs, biopsy valves</v>
          </cell>
          <cell r="E941" t="str">
            <v>Клапан для аспіраційних голок NA-201SX-4022</v>
          </cell>
          <cell r="F941" t="str">
            <v>Інструменти ендоскопічні ІІа</v>
          </cell>
          <cell r="G941">
            <v>28</v>
          </cell>
          <cell r="H941">
            <v>50</v>
          </cell>
          <cell r="J941" t="str">
            <v>JP</v>
          </cell>
        </row>
        <row r="942">
          <cell r="B942" t="str">
            <v>MAJ-1443</v>
          </cell>
          <cell r="C942" t="str">
            <v>N5363430</v>
          </cell>
          <cell r="D942" t="str">
            <v>MAJ-1443 SUCTION VALVE FOR EUS</v>
          </cell>
          <cell r="E942" t="str">
            <v>Клапан аспіраційний</v>
          </cell>
          <cell r="F942" t="str">
            <v>Інструменти ендоскопічні ІІа</v>
          </cell>
          <cell r="G942">
            <v>28</v>
          </cell>
          <cell r="I942">
            <v>460</v>
          </cell>
          <cell r="J942" t="str">
            <v>JP</v>
          </cell>
        </row>
        <row r="943">
          <cell r="B943" t="str">
            <v>MAJ-1444</v>
          </cell>
          <cell r="C943" t="str">
            <v>N5363530</v>
          </cell>
          <cell r="D943" t="str">
            <v>MAJ-1444 A/W VALVE EUS</v>
          </cell>
          <cell r="E943" t="str">
            <v>Клапан вода/повітря</v>
          </cell>
          <cell r="F943" t="str">
            <v>Інструменти ендоскопічні ІІа</v>
          </cell>
          <cell r="G943">
            <v>28</v>
          </cell>
          <cell r="I943">
            <v>590</v>
          </cell>
          <cell r="J943" t="str">
            <v>JP</v>
          </cell>
        </row>
        <row r="944">
          <cell r="B944" t="str">
            <v>MAJ-15</v>
          </cell>
          <cell r="C944" t="str">
            <v>026008</v>
          </cell>
          <cell r="D944" t="str">
            <v>MAJ-15 SNARE TUBE SD9-17U</v>
          </cell>
          <cell r="E944" t="str">
            <v xml:space="preserve">Трубка для SD-9U-11U </v>
          </cell>
          <cell r="F944" t="str">
            <v>Інструменти ендоскопічні ІІа</v>
          </cell>
          <cell r="G944">
            <v>28</v>
          </cell>
          <cell r="I944">
            <v>130</v>
          </cell>
          <cell r="J944" t="str">
            <v>JP</v>
          </cell>
        </row>
        <row r="945">
          <cell r="B945" t="str">
            <v>MAJ-1555</v>
          </cell>
          <cell r="C945" t="str">
            <v>N3043000</v>
          </cell>
          <cell r="D945" t="str">
            <v>MAJ-1555 Biopsy Valve (20 pc.)</v>
          </cell>
          <cell r="E945" t="str">
            <v>Клапан біопсійний одноразовий 20 шт.</v>
          </cell>
          <cell r="F945" t="str">
            <v>Інструменти ендоскопічні ІІа</v>
          </cell>
          <cell r="G945">
            <v>28</v>
          </cell>
          <cell r="I945">
            <v>60</v>
          </cell>
          <cell r="J945" t="str">
            <v>JP</v>
          </cell>
        </row>
        <row r="946">
          <cell r="B946" t="str">
            <v>MAJ-16</v>
          </cell>
          <cell r="C946" t="str">
            <v>026009</v>
          </cell>
          <cell r="D946" t="str">
            <v>MAJ-16 SNARE WIRE SD-9U</v>
          </cell>
          <cell r="E946" t="str">
            <v xml:space="preserve">Петля ендоскопічна для SD-9U </v>
          </cell>
          <cell r="F946" t="str">
            <v>Інструменти ендоскопічні ІІа</v>
          </cell>
          <cell r="G946">
            <v>28</v>
          </cell>
          <cell r="I946">
            <v>190</v>
          </cell>
          <cell r="J946" t="str">
            <v>JP</v>
          </cell>
        </row>
        <row r="947">
          <cell r="B947" t="str">
            <v>MAJ-18</v>
          </cell>
          <cell r="C947" t="str">
            <v>026017</v>
          </cell>
          <cell r="D947" t="str">
            <v>MAJ-18 SNARE WIRE SD-11U</v>
          </cell>
          <cell r="E947" t="str">
            <v xml:space="preserve">Петля ендоскопічна для петлі SD-11U </v>
          </cell>
          <cell r="F947" t="str">
            <v>Інструменти ендоскопічні ІІа</v>
          </cell>
          <cell r="G947">
            <v>28</v>
          </cell>
          <cell r="I947">
            <v>190</v>
          </cell>
          <cell r="J947" t="str">
            <v>JP</v>
          </cell>
        </row>
        <row r="948">
          <cell r="B948" t="str">
            <v>MAJ-1818</v>
          </cell>
          <cell r="C948" t="str">
            <v>N4535530</v>
          </cell>
          <cell r="D948" t="str">
            <v>MAJ-1818 One-Action Stent Kit</v>
          </cell>
          <cell r="E948" t="str">
            <v xml:space="preserve">Пристрій для встановлення дренажів </v>
          </cell>
          <cell r="F948" t="str">
            <v>Інструменти ендоскопічні ІІа</v>
          </cell>
          <cell r="G948">
            <v>28</v>
          </cell>
          <cell r="I948">
            <v>130</v>
          </cell>
          <cell r="J948" t="str">
            <v>JP</v>
          </cell>
        </row>
        <row r="949">
          <cell r="B949" t="str">
            <v>MAJ-1819</v>
          </cell>
          <cell r="C949" t="str">
            <v>N4535630</v>
          </cell>
          <cell r="D949" t="str">
            <v>MAJ-1819 One-Action Stent Kit</v>
          </cell>
          <cell r="E949" t="str">
            <v xml:space="preserve">Пристрій для встановлення дренажів </v>
          </cell>
          <cell r="F949" t="str">
            <v>Інструменти ендоскопічні ІІа</v>
          </cell>
          <cell r="G949">
            <v>28</v>
          </cell>
          <cell r="I949">
            <v>130</v>
          </cell>
          <cell r="J949" t="str">
            <v>JP</v>
          </cell>
        </row>
        <row r="950">
          <cell r="B950" t="str">
            <v>MAJ-1820</v>
          </cell>
          <cell r="C950" t="str">
            <v>N4535730</v>
          </cell>
          <cell r="D950" t="str">
            <v>MAJ-1820 One-Action Stent Kit</v>
          </cell>
          <cell r="E950" t="str">
            <v xml:space="preserve">Пристрій для встановлення дренажів </v>
          </cell>
          <cell r="F950" t="str">
            <v>Інструменти ендоскопічні ІІа</v>
          </cell>
          <cell r="G950">
            <v>28</v>
          </cell>
          <cell r="I950">
            <v>130</v>
          </cell>
          <cell r="J950" t="str">
            <v>JP</v>
          </cell>
        </row>
        <row r="951">
          <cell r="B951" t="str">
            <v>MAJ-1821</v>
          </cell>
          <cell r="C951" t="str">
            <v>N4535830</v>
          </cell>
          <cell r="D951" t="str">
            <v>MAJ-1821 One-Action Stent Kit</v>
          </cell>
          <cell r="E951" t="str">
            <v xml:space="preserve">Пристрій для встановлення дренажів </v>
          </cell>
          <cell r="F951" t="str">
            <v>Інструменти ендоскопічні ІІа</v>
          </cell>
          <cell r="G951">
            <v>28</v>
          </cell>
          <cell r="I951">
            <v>130</v>
          </cell>
          <cell r="J951" t="str">
            <v>JP</v>
          </cell>
        </row>
        <row r="952">
          <cell r="B952" t="str">
            <v>MAJ-1988</v>
          </cell>
          <cell r="C952" t="str">
            <v>N3830430</v>
          </cell>
          <cell r="D952" t="str">
            <v>MAJ-1988 DISTAL HOOD 10602</v>
          </cell>
          <cell r="E952" t="str">
            <v>Дистальний ковпачок</v>
          </cell>
          <cell r="F952" t="str">
            <v>Інструменти ендоскопічні ІІа</v>
          </cell>
          <cell r="G952">
            <v>29</v>
          </cell>
          <cell r="I952">
            <v>210.35</v>
          </cell>
          <cell r="J952" t="str">
            <v>JP</v>
          </cell>
        </row>
        <row r="953">
          <cell r="B953" t="str">
            <v>MAJ-1989</v>
          </cell>
          <cell r="C953" t="str">
            <v>N3830530</v>
          </cell>
          <cell r="D953" t="str">
            <v>MAJ-1989 DISTAL HOOD 11302</v>
          </cell>
          <cell r="E953" t="str">
            <v>Дистальний ковпачок</v>
          </cell>
          <cell r="F953" t="str">
            <v>Інструменти ендоскопічні ІІа</v>
          </cell>
          <cell r="G953">
            <v>29</v>
          </cell>
          <cell r="I953">
            <v>210.35</v>
          </cell>
          <cell r="J953" t="str">
            <v>JP</v>
          </cell>
        </row>
        <row r="954">
          <cell r="B954" t="str">
            <v>MAJ-1990</v>
          </cell>
          <cell r="C954" t="str">
            <v>N3830630</v>
          </cell>
          <cell r="D954" t="str">
            <v>MAJ-1990 DISTAL HOOD 12602</v>
          </cell>
          <cell r="E954" t="str">
            <v>Дистальний ковпачок</v>
          </cell>
          <cell r="F954" t="str">
            <v>Інструменти ендоскопічні ІІа</v>
          </cell>
          <cell r="G954">
            <v>29</v>
          </cell>
          <cell r="I954">
            <v>210.35</v>
          </cell>
          <cell r="J954" t="str">
            <v>JP</v>
          </cell>
        </row>
        <row r="955">
          <cell r="B955" t="str">
            <v>MAJ-1991</v>
          </cell>
          <cell r="C955" t="str">
            <v>N3830730</v>
          </cell>
          <cell r="D955" t="str">
            <v>MAJ-1991 DISTAL HOOD 15002</v>
          </cell>
          <cell r="E955" t="str">
            <v>Дистальний ковпачок</v>
          </cell>
          <cell r="F955" t="str">
            <v>Інструменти ендоскопічні ІІа</v>
          </cell>
          <cell r="G955">
            <v>29</v>
          </cell>
          <cell r="I955">
            <v>210.35</v>
          </cell>
          <cell r="J955" t="str">
            <v>JP</v>
          </cell>
        </row>
        <row r="956">
          <cell r="B956" t="str">
            <v>MAJ-1992</v>
          </cell>
          <cell r="C956" t="str">
            <v>N3830830</v>
          </cell>
          <cell r="D956" t="str">
            <v>MAJ-1992 DISTAL HOOD 16602</v>
          </cell>
          <cell r="E956" t="str">
            <v>Дистальний ковпачок</v>
          </cell>
          <cell r="F956" t="str">
            <v>Інструменти ендоскопічні ІІа</v>
          </cell>
          <cell r="G956">
            <v>29</v>
          </cell>
          <cell r="I956">
            <v>210.35</v>
          </cell>
          <cell r="J956" t="str">
            <v>JP</v>
          </cell>
        </row>
        <row r="957">
          <cell r="B957" t="str">
            <v>MAJ-20</v>
          </cell>
          <cell r="C957" t="str">
            <v>026019</v>
          </cell>
          <cell r="D957" t="str">
            <v>MAJ-20 SNARE WIRE SD-12U</v>
          </cell>
          <cell r="E957" t="str">
            <v>Трубка для петлі SD-12U</v>
          </cell>
          <cell r="F957" t="str">
            <v>Інструменти ендоскопічні ІІа</v>
          </cell>
          <cell r="G957">
            <v>29</v>
          </cell>
          <cell r="I957">
            <v>190</v>
          </cell>
          <cell r="J957" t="str">
            <v>JP</v>
          </cell>
        </row>
        <row r="958">
          <cell r="B958" t="str">
            <v>MAJ-2010</v>
          </cell>
          <cell r="C958" t="str">
            <v>N4456730</v>
          </cell>
          <cell r="D958" t="str">
            <v>MAJ-2010 CO2 Gas/Water Valve</v>
          </cell>
          <cell r="E958" t="str">
            <v>Клапан для подачі води та вуглекислого газу</v>
          </cell>
          <cell r="F958" t="str">
            <v>Інструменти ендоскопічні ІІа</v>
          </cell>
          <cell r="G958">
            <v>29</v>
          </cell>
          <cell r="I958">
            <v>311</v>
          </cell>
          <cell r="J958" t="str">
            <v>JP</v>
          </cell>
        </row>
        <row r="959">
          <cell r="B959" t="str">
            <v>MAJ-207</v>
          </cell>
          <cell r="C959" t="str">
            <v>028958</v>
          </cell>
          <cell r="D959" t="str">
            <v>MAJ-207 SUCT.VALVE/10pcs.BF30/</v>
          </cell>
          <cell r="E959" t="str">
            <v>Клапан аспіpаційний</v>
          </cell>
          <cell r="F959" t="str">
            <v>Інструменти ендоскопічні ІІа</v>
          </cell>
          <cell r="G959">
            <v>29</v>
          </cell>
          <cell r="I959">
            <v>90</v>
          </cell>
          <cell r="J959" t="str">
            <v>JP</v>
          </cell>
        </row>
        <row r="960">
          <cell r="B960" t="str">
            <v>MAJ-209</v>
          </cell>
          <cell r="C960" t="str">
            <v>028987</v>
          </cell>
          <cell r="D960" t="str">
            <v>MAJ-209 DISP.SUCTION VALVE STE</v>
          </cell>
          <cell r="E960" t="str">
            <v xml:space="preserve">Клапан аспіраційний </v>
          </cell>
          <cell r="F960" t="str">
            <v>Інструменти ендоскопічні ІІа</v>
          </cell>
          <cell r="G960">
            <v>29</v>
          </cell>
          <cell r="I960">
            <v>190</v>
          </cell>
          <cell r="J960" t="str">
            <v>JP</v>
          </cell>
        </row>
        <row r="961">
          <cell r="B961" t="str">
            <v>MAJ-210</v>
          </cell>
          <cell r="C961" t="str">
            <v>028988</v>
          </cell>
          <cell r="D961" t="str">
            <v>MAJ-210 DISP.BIOPSY VALVE STER</v>
          </cell>
          <cell r="E961" t="str">
            <v>Клапан інструментального каналу</v>
          </cell>
          <cell r="F961" t="str">
            <v>Інструменти ендоскопічні ІІа</v>
          </cell>
          <cell r="G961">
            <v>29</v>
          </cell>
          <cell r="I961">
            <v>73</v>
          </cell>
          <cell r="J961" t="str">
            <v>JP</v>
          </cell>
        </row>
        <row r="962">
          <cell r="B962" t="str">
            <v>MAJ-218</v>
          </cell>
          <cell r="C962" t="str">
            <v>028221</v>
          </cell>
          <cell r="D962" t="str">
            <v>MAJ-218 WIRE FOR SD-5U(1 PC)</v>
          </cell>
          <cell r="E962" t="str">
            <v xml:space="preserve">Петля ендоскопічна для SD-5U </v>
          </cell>
          <cell r="F962" t="str">
            <v>Інструменти ендоскопічні ІІа</v>
          </cell>
          <cell r="G962">
            <v>29</v>
          </cell>
          <cell r="I962">
            <v>160</v>
          </cell>
          <cell r="J962" t="str">
            <v>JP</v>
          </cell>
        </row>
        <row r="963">
          <cell r="B963" t="str">
            <v>MAJ-219</v>
          </cell>
          <cell r="C963" t="str">
            <v>026421</v>
          </cell>
          <cell r="D963" t="str">
            <v>MAJ-219 SNARE TUBE FOR SD-5U/6</v>
          </cell>
          <cell r="E963" t="str">
            <v xml:space="preserve">Трубка для петлі SD-5U/6U </v>
          </cell>
          <cell r="F963" t="str">
            <v>Інструменти ендоскопічні ІІа</v>
          </cell>
          <cell r="G963">
            <v>29</v>
          </cell>
          <cell r="I963">
            <v>130</v>
          </cell>
          <cell r="J963" t="str">
            <v>JP</v>
          </cell>
        </row>
        <row r="964">
          <cell r="B964" t="str">
            <v>MAJ-22</v>
          </cell>
          <cell r="C964" t="str">
            <v>026022</v>
          </cell>
          <cell r="D964" t="str">
            <v>MAJ-22 SNARE WIRE SD-13U</v>
          </cell>
          <cell r="E964" t="str">
            <v xml:space="preserve">Петля ендоскопічна для SD-13U </v>
          </cell>
          <cell r="F964" t="str">
            <v>Інструменти ендоскопічні ІІа</v>
          </cell>
          <cell r="G964">
            <v>29</v>
          </cell>
          <cell r="I964">
            <v>190</v>
          </cell>
          <cell r="J964" t="str">
            <v>JP</v>
          </cell>
        </row>
        <row r="965">
          <cell r="B965" t="str">
            <v>MAJ-221</v>
          </cell>
          <cell r="C965" t="str">
            <v>028223</v>
          </cell>
          <cell r="D965" t="str">
            <v>MAJ-221 SD-6U SNARE WIRE</v>
          </cell>
          <cell r="E965" t="str">
            <v xml:space="preserve">Петля ендоскопічна для SD-6U </v>
          </cell>
          <cell r="F965" t="str">
            <v>Інструменти ендоскопічні ІІа</v>
          </cell>
          <cell r="G965">
            <v>29</v>
          </cell>
          <cell r="I965">
            <v>160</v>
          </cell>
          <cell r="J965" t="str">
            <v>JP</v>
          </cell>
        </row>
        <row r="966">
          <cell r="B966" t="str">
            <v>MAJ-2315</v>
          </cell>
          <cell r="C966" t="str">
            <v>N5786100</v>
          </cell>
          <cell r="D966" t="str">
            <v>MAJ-2315 SINGLEUSE DIST. COVER</v>
          </cell>
          <cell r="E966" t="str">
            <v>Дистальний ковпачок, одноразовий</v>
          </cell>
          <cell r="F966" t="str">
            <v>Інструменти ендоскопічні ІІа</v>
          </cell>
          <cell r="G966">
            <v>29</v>
          </cell>
          <cell r="I966">
            <v>145</v>
          </cell>
          <cell r="J966" t="str">
            <v>JP</v>
          </cell>
        </row>
        <row r="967">
          <cell r="B967" t="str">
            <v>MAJ-2328</v>
          </cell>
          <cell r="C967" t="str">
            <v>N5768230</v>
          </cell>
          <cell r="D967" t="str">
            <v>MAJ-2328 Stent Introducer (1pc)</v>
          </cell>
          <cell r="E967" t="str">
            <v>Пристрій для встановлення стентів, одноразовий</v>
          </cell>
          <cell r="F967" t="str">
            <v>Інструменти ендоскопічні ІІа</v>
          </cell>
          <cell r="G967">
            <v>29</v>
          </cell>
          <cell r="I967">
            <v>140</v>
          </cell>
          <cell r="J967" t="str">
            <v>JP</v>
          </cell>
        </row>
        <row r="968">
          <cell r="B968" t="str">
            <v>MAJ-233</v>
          </cell>
          <cell r="C968" t="str">
            <v>N5369330</v>
          </cell>
          <cell r="D968" t="str">
            <v>MAJ-233 (E) BALLOON GF/JF-UM2/3 (20pcs)</v>
          </cell>
          <cell r="E968" t="str">
            <v xml:space="preserve">Балон для ультразвукових гастроскопів та дуоденоскопів, 20 шт. </v>
          </cell>
          <cell r="F968" t="str">
            <v>Інструменти ендоскопічні ІІа</v>
          </cell>
          <cell r="G968">
            <v>29</v>
          </cell>
          <cell r="I968">
            <v>870</v>
          </cell>
          <cell r="J968" t="str">
            <v>JP</v>
          </cell>
        </row>
        <row r="969">
          <cell r="B969" t="str">
            <v>MAJ-236</v>
          </cell>
          <cell r="C969" t="str">
            <v>N5369430</v>
          </cell>
          <cell r="D969" t="str">
            <v>MAJ-236 (E) BALLOON FOR MH-908 (20pcs)</v>
          </cell>
          <cell r="E969" t="str">
            <v>Балон для МН-908, 20 шт.</v>
          </cell>
          <cell r="F969" t="str">
            <v>Інструменти ендоскопічні ІІа</v>
          </cell>
          <cell r="G969">
            <v>29</v>
          </cell>
          <cell r="I969">
            <v>710</v>
          </cell>
          <cell r="J969" t="str">
            <v>JP</v>
          </cell>
        </row>
        <row r="970">
          <cell r="B970" t="str">
            <v>MAJ-237</v>
          </cell>
          <cell r="C970" t="str">
            <v>026565</v>
          </cell>
          <cell r="D970" t="str">
            <v>BML-1Q</v>
          </cell>
          <cell r="E970" t="str">
            <v>Тубус для літотриптора BML-1Q</v>
          </cell>
          <cell r="F970" t="str">
            <v>Інструменти ендоскопічні ІІа</v>
          </cell>
          <cell r="G970">
            <v>29</v>
          </cell>
          <cell r="H970">
            <v>50</v>
          </cell>
          <cell r="J970" t="str">
            <v>JP</v>
          </cell>
        </row>
        <row r="971">
          <cell r="B971" t="str">
            <v>MAJ-24</v>
          </cell>
          <cell r="C971" t="str">
            <v>026024</v>
          </cell>
          <cell r="D971" t="str">
            <v>MAJ-24 SNARE WIRE SD-16U</v>
          </cell>
          <cell r="E971" t="str">
            <v xml:space="preserve">Петля ендоскопічна для SD-16U </v>
          </cell>
          <cell r="F971" t="str">
            <v>Інструменти ендоскопічні ІІа</v>
          </cell>
          <cell r="G971">
            <v>29</v>
          </cell>
          <cell r="I971">
            <v>270</v>
          </cell>
          <cell r="J971" t="str">
            <v>JP</v>
          </cell>
        </row>
        <row r="972">
          <cell r="B972" t="str">
            <v>MAJ-242</v>
          </cell>
          <cell r="C972" t="str">
            <v>026522</v>
          </cell>
          <cell r="D972" t="str">
            <v>MAJ-242 COIL SHEATH FOR BML-3Q</v>
          </cell>
          <cell r="E972" t="str">
            <v xml:space="preserve">Тубус для BML-3Q </v>
          </cell>
          <cell r="F972" t="str">
            <v>Інструменти ендоскопічні ІІа</v>
          </cell>
          <cell r="G972">
            <v>29</v>
          </cell>
          <cell r="I972">
            <v>475</v>
          </cell>
          <cell r="J972" t="str">
            <v>JP</v>
          </cell>
        </row>
        <row r="973">
          <cell r="B973" t="str">
            <v>MAJ-243</v>
          </cell>
          <cell r="C973" t="str">
            <v>026523</v>
          </cell>
          <cell r="D973" t="str">
            <v>MAJ-243 TUBE SHEATH BML-3Q</v>
          </cell>
          <cell r="E973" t="str">
            <v xml:space="preserve">Трубка для літотриптора BML-3Q </v>
          </cell>
          <cell r="F973" t="str">
            <v>Інструменти ендоскопічні ІІа</v>
          </cell>
          <cell r="G973">
            <v>29</v>
          </cell>
          <cell r="I973">
            <v>212</v>
          </cell>
          <cell r="J973" t="str">
            <v>JP</v>
          </cell>
        </row>
        <row r="974">
          <cell r="B974" t="str">
            <v>MAJ-244</v>
          </cell>
          <cell r="C974" t="str">
            <v>026524</v>
          </cell>
          <cell r="D974" t="str">
            <v>MAJ-244 WIRE FOR BML-3Q</v>
          </cell>
          <cell r="E974" t="str">
            <v xml:space="preserve">Літотриптор для BML-3Q </v>
          </cell>
          <cell r="F974" t="str">
            <v>Інструменти ендоскопічні ІІа</v>
          </cell>
          <cell r="G974">
            <v>29</v>
          </cell>
          <cell r="H974">
            <v>50</v>
          </cell>
          <cell r="J974" t="str">
            <v>JP</v>
          </cell>
        </row>
        <row r="975">
          <cell r="B975" t="str">
            <v>MAJ-245</v>
          </cell>
          <cell r="C975" t="str">
            <v>026525</v>
          </cell>
          <cell r="D975" t="str">
            <v>MAJ-245 COIL SHEATH FOR BML-4Q</v>
          </cell>
          <cell r="E975" t="str">
            <v xml:space="preserve">Тубус для BML-4Q </v>
          </cell>
          <cell r="F975" t="str">
            <v>Інструменти ендоскопічні ІІа</v>
          </cell>
          <cell r="G975">
            <v>29</v>
          </cell>
          <cell r="I975">
            <v>474</v>
          </cell>
          <cell r="J975" t="str">
            <v>JP</v>
          </cell>
        </row>
        <row r="976">
          <cell r="B976" t="str">
            <v>MAJ-247</v>
          </cell>
          <cell r="C976" t="str">
            <v>026527</v>
          </cell>
          <cell r="D976" t="str">
            <v>MAJ-247 BASKET WIRE BML-4Q</v>
          </cell>
          <cell r="E976" t="str">
            <v xml:space="preserve">Літотриптор для BML-4Q </v>
          </cell>
          <cell r="F976" t="str">
            <v>Інструменти ендоскопічні ІІа</v>
          </cell>
          <cell r="G976">
            <v>29</v>
          </cell>
          <cell r="I976">
            <v>375</v>
          </cell>
          <cell r="J976" t="str">
            <v>JP</v>
          </cell>
        </row>
        <row r="977">
          <cell r="B977" t="str">
            <v>MAJ-249</v>
          </cell>
          <cell r="C977" t="str">
            <v>N5369530</v>
          </cell>
          <cell r="D977" t="str">
            <v>MAJ-249 (E) BALLOON FOR GF-UM30P (20pcs)</v>
          </cell>
          <cell r="E977" t="str">
            <v>Балон для ультразвукових апаратів</v>
          </cell>
          <cell r="F977" t="str">
            <v>Інструменти ендоскопічні ІІа</v>
          </cell>
          <cell r="G977">
            <v>29</v>
          </cell>
          <cell r="I977">
            <v>690</v>
          </cell>
          <cell r="J977" t="str">
            <v>JP</v>
          </cell>
        </row>
        <row r="978">
          <cell r="B978" t="str">
            <v>MAJ-253</v>
          </cell>
          <cell r="C978" t="str">
            <v>026293</v>
          </cell>
          <cell r="D978" t="str">
            <v>MAJ-253 HX-20U TUBE SHEATH</v>
          </cell>
          <cell r="E978" t="str">
            <v>Трубка для HX-20U</v>
          </cell>
          <cell r="F978" t="str">
            <v>Інструменти ендоскопічні ІІа</v>
          </cell>
          <cell r="G978">
            <v>29</v>
          </cell>
          <cell r="I978">
            <v>180</v>
          </cell>
          <cell r="J978" t="str">
            <v>JP</v>
          </cell>
        </row>
        <row r="979">
          <cell r="B979" t="str">
            <v>MAJ-254</v>
          </cell>
          <cell r="C979" t="str">
            <v>026294</v>
          </cell>
          <cell r="D979" t="str">
            <v>MAJ-254 HX-20 LOOP, 10 pcs.</v>
          </cell>
          <cell r="E979" t="str">
            <v xml:space="preserve">Петля ендоскопічна, 30 mm, для HX-20 (10шт) </v>
          </cell>
          <cell r="F979" t="str">
            <v>Інструменти ендоскопічні ІІа</v>
          </cell>
          <cell r="G979">
            <v>29</v>
          </cell>
          <cell r="I979">
            <v>540</v>
          </cell>
          <cell r="J979" t="str">
            <v>JP</v>
          </cell>
        </row>
        <row r="980">
          <cell r="B980" t="str">
            <v>MAJ-26</v>
          </cell>
          <cell r="C980" t="str">
            <v>026026</v>
          </cell>
          <cell r="D980" t="str">
            <v>MAJ-26 SNARE WIRE SD-17U</v>
          </cell>
          <cell r="E980" t="str">
            <v>Трубка для SD-17U</v>
          </cell>
          <cell r="F980" t="str">
            <v>Інструменти ендоскопічні ІІа</v>
          </cell>
          <cell r="G980">
            <v>29</v>
          </cell>
          <cell r="I980">
            <v>280</v>
          </cell>
          <cell r="J980" t="str">
            <v>JP</v>
          </cell>
        </row>
        <row r="981">
          <cell r="B981" t="str">
            <v>MAJ-289</v>
          </cell>
          <cell r="C981" t="str">
            <v>028965</v>
          </cell>
          <cell r="D981" t="str">
            <v>MAJ-289 DISTAL ATTACHMENT</v>
          </cell>
          <cell r="E981" t="str">
            <v>Ковпачок ендоскопічний</v>
          </cell>
          <cell r="F981" t="str">
            <v>Інструменти ендоскопічні ІІа</v>
          </cell>
          <cell r="G981">
            <v>29</v>
          </cell>
          <cell r="I981">
            <v>338</v>
          </cell>
          <cell r="J981" t="str">
            <v>JP</v>
          </cell>
        </row>
        <row r="982">
          <cell r="B982" t="str">
            <v>MAJ-290</v>
          </cell>
          <cell r="C982" t="str">
            <v>028966</v>
          </cell>
          <cell r="D982" t="str">
            <v>MAJ-290 DISTAL ATTACHMENT</v>
          </cell>
          <cell r="E982" t="str">
            <v>Ковпачок ендоскопічний</v>
          </cell>
          <cell r="F982" t="str">
            <v>Інструменти ендоскопічні ІІа</v>
          </cell>
          <cell r="G982">
            <v>29</v>
          </cell>
          <cell r="I982">
            <v>338</v>
          </cell>
          <cell r="J982" t="str">
            <v>JP</v>
          </cell>
        </row>
        <row r="983">
          <cell r="B983" t="str">
            <v>MAJ-291</v>
          </cell>
          <cell r="C983" t="str">
            <v>028967</v>
          </cell>
          <cell r="D983" t="str">
            <v>MAJ-291 DISTAL ATTACHMENT</v>
          </cell>
          <cell r="E983" t="str">
            <v>Ковпачок ендоскопічний</v>
          </cell>
          <cell r="F983" t="str">
            <v>Інструменти ендоскопічні ІІа</v>
          </cell>
          <cell r="G983">
            <v>29</v>
          </cell>
          <cell r="I983">
            <v>338</v>
          </cell>
          <cell r="J983" t="str">
            <v>JP</v>
          </cell>
        </row>
        <row r="984">
          <cell r="B984" t="str">
            <v>MAJ-292</v>
          </cell>
          <cell r="C984" t="str">
            <v>028968</v>
          </cell>
          <cell r="D984" t="str">
            <v>MAJ-292 DISTAL ATTACHMENT</v>
          </cell>
          <cell r="E984" t="str">
            <v>Ковпачок ендоскопічний</v>
          </cell>
          <cell r="F984" t="str">
            <v>Інструменти ендоскопічні ІІа</v>
          </cell>
          <cell r="G984">
            <v>29</v>
          </cell>
          <cell r="I984">
            <v>340</v>
          </cell>
          <cell r="J984" t="str">
            <v>JP</v>
          </cell>
        </row>
        <row r="985">
          <cell r="B985" t="str">
            <v>MAJ-293</v>
          </cell>
          <cell r="C985" t="str">
            <v>028969</v>
          </cell>
          <cell r="D985" t="str">
            <v>MAJ-293 DISTAL ATTACHMENT</v>
          </cell>
          <cell r="E985" t="str">
            <v>Ковпачок ендоскопічний</v>
          </cell>
          <cell r="F985" t="str">
            <v>Інструменти ендоскопічні ІІа</v>
          </cell>
          <cell r="G985">
            <v>29</v>
          </cell>
          <cell r="I985">
            <v>338</v>
          </cell>
          <cell r="J985" t="str">
            <v>JP</v>
          </cell>
        </row>
        <row r="986">
          <cell r="B986" t="str">
            <v>MAJ-294</v>
          </cell>
          <cell r="C986" t="str">
            <v>028970</v>
          </cell>
          <cell r="D986" t="str">
            <v>MAJ-294 DISTAL ATTACHMENT</v>
          </cell>
          <cell r="E986" t="str">
            <v>Ковпачок ендоскопічний</v>
          </cell>
          <cell r="F986" t="str">
            <v>Інструменти ендоскопічні ІІа</v>
          </cell>
          <cell r="G986">
            <v>29</v>
          </cell>
          <cell r="I986">
            <v>338</v>
          </cell>
          <cell r="J986" t="str">
            <v>JP</v>
          </cell>
        </row>
        <row r="987">
          <cell r="B987" t="str">
            <v>MAJ-295</v>
          </cell>
          <cell r="C987" t="str">
            <v>028971</v>
          </cell>
          <cell r="D987" t="str">
            <v>MAJ-295 DISTAL ATTACHMENT</v>
          </cell>
          <cell r="E987" t="str">
            <v>Ковпачок ендоскопічний</v>
          </cell>
          <cell r="F987" t="str">
            <v>Інструменти ендоскопічні ІІа</v>
          </cell>
          <cell r="G987">
            <v>29</v>
          </cell>
          <cell r="I987">
            <v>338</v>
          </cell>
          <cell r="J987" t="str">
            <v>JP</v>
          </cell>
        </row>
        <row r="988">
          <cell r="B988" t="str">
            <v>MAJ-296</v>
          </cell>
          <cell r="C988" t="str">
            <v>028972</v>
          </cell>
          <cell r="D988" t="str">
            <v>MAJ-296 DISTAL ATTACHMENT</v>
          </cell>
          <cell r="E988" t="str">
            <v>Ковпачок ендоскопічний</v>
          </cell>
          <cell r="F988" t="str">
            <v>Інструменти ендоскопічні ІІа</v>
          </cell>
          <cell r="G988">
            <v>29</v>
          </cell>
          <cell r="I988">
            <v>338</v>
          </cell>
          <cell r="J988" t="str">
            <v>JP</v>
          </cell>
        </row>
        <row r="989">
          <cell r="B989" t="str">
            <v>MAJ-297</v>
          </cell>
          <cell r="C989" t="str">
            <v>028973</v>
          </cell>
          <cell r="D989" t="str">
            <v>MAJ-297 DISTAL ATTACHMENT</v>
          </cell>
          <cell r="E989" t="str">
            <v>Ковпачок ендоскопічний</v>
          </cell>
          <cell r="F989" t="str">
            <v>Інструменти ендоскопічні ІІа</v>
          </cell>
          <cell r="G989">
            <v>29</v>
          </cell>
          <cell r="I989">
            <v>338</v>
          </cell>
          <cell r="J989" t="str">
            <v>JP</v>
          </cell>
        </row>
        <row r="990">
          <cell r="B990" t="str">
            <v>MAJ-311</v>
          </cell>
          <cell r="C990" t="str">
            <v>028492</v>
          </cell>
          <cell r="D990" t="str">
            <v>MAJ-311#DISTALCOVER TJF-140/2</v>
          </cell>
          <cell r="E990" t="str">
            <v xml:space="preserve">Ендоскопічний ковпачок </v>
          </cell>
          <cell r="F990" t="str">
            <v>Інструменти ендоскопічні ІІа</v>
          </cell>
          <cell r="G990">
            <v>29</v>
          </cell>
          <cell r="I990">
            <v>185</v>
          </cell>
          <cell r="J990" t="str">
            <v>JP</v>
          </cell>
        </row>
        <row r="991">
          <cell r="B991" t="str">
            <v>MAJ-339</v>
          </cell>
          <cell r="C991" t="str">
            <v>026312</v>
          </cell>
          <cell r="D991" t="str">
            <v>MAJ-339 LOOP (13mm) HX-21-1/10</v>
          </cell>
          <cell r="E991" t="str">
            <v xml:space="preserve">Петля ендоскопічна для HX-21 (10шт) </v>
          </cell>
          <cell r="F991" t="str">
            <v>Інструменти ендоскопічні ІІа</v>
          </cell>
          <cell r="G991">
            <v>29</v>
          </cell>
          <cell r="I991">
            <v>328</v>
          </cell>
          <cell r="J991" t="str">
            <v>JP</v>
          </cell>
        </row>
        <row r="992">
          <cell r="B992" t="str">
            <v>MAJ-340</v>
          </cell>
          <cell r="C992" t="str">
            <v>026315</v>
          </cell>
          <cell r="D992" t="str">
            <v>MAJ-340 HX-20 LIGATUR, SMALL</v>
          </cell>
          <cell r="E992" t="str">
            <v xml:space="preserve">Петля ендоскопічна для HX-20 (10шт) </v>
          </cell>
          <cell r="F992" t="str">
            <v>Інструменти ендоскопічні ІІа</v>
          </cell>
          <cell r="G992">
            <v>29</v>
          </cell>
          <cell r="I992">
            <v>460</v>
          </cell>
          <cell r="J992" t="str">
            <v>JP</v>
          </cell>
        </row>
        <row r="993">
          <cell r="B993" t="str">
            <v>MAJ-348</v>
          </cell>
          <cell r="C993" t="str">
            <v>026400</v>
          </cell>
          <cell r="D993" t="str">
            <v>MAJ-348 PUSHER TUBE</v>
          </cell>
          <cell r="E993" t="str">
            <v xml:space="preserve">Штовхач для PBD-6Z/7Z </v>
          </cell>
          <cell r="F993" t="str">
            <v>Інструменти ендоскопічні ІІа</v>
          </cell>
          <cell r="G993">
            <v>30</v>
          </cell>
          <cell r="I993">
            <v>102</v>
          </cell>
          <cell r="J993" t="str">
            <v>JP</v>
          </cell>
        </row>
        <row r="994">
          <cell r="B994" t="str">
            <v>MAJ-377</v>
          </cell>
          <cell r="C994" t="str">
            <v>028226</v>
          </cell>
          <cell r="D994" t="str">
            <v>MAJ-377 SNARE TUBE F. SD-18C-1</v>
          </cell>
          <cell r="E994" t="str">
            <v xml:space="preserve">Трубка для SD-7C/18C </v>
          </cell>
          <cell r="F994" t="str">
            <v>Інструменти ендоскопічні ІІа</v>
          </cell>
          <cell r="G994">
            <v>30</v>
          </cell>
          <cell r="I994">
            <v>110</v>
          </cell>
          <cell r="J994" t="str">
            <v>JP</v>
          </cell>
        </row>
        <row r="995">
          <cell r="B995" t="str">
            <v>MAJ-378</v>
          </cell>
          <cell r="C995" t="str">
            <v>028227</v>
          </cell>
          <cell r="D995" t="str">
            <v>MAJ-378 SNARE WIRE F. SD-18C-1</v>
          </cell>
          <cell r="E995" t="str">
            <v xml:space="preserve">Петля ендоскопічна для SD-18C </v>
          </cell>
          <cell r="F995" t="str">
            <v>Інструменти ендоскопічні ІІа</v>
          </cell>
          <cell r="G995">
            <v>30</v>
          </cell>
          <cell r="I995">
            <v>190</v>
          </cell>
          <cell r="J995" t="str">
            <v>JP</v>
          </cell>
        </row>
        <row r="996">
          <cell r="B996" t="str">
            <v>MAJ-403</v>
          </cell>
          <cell r="C996" t="str">
            <v>026575</v>
          </cell>
          <cell r="D996" t="str">
            <v>MAJ-403# COIL SHEATH BML-110A</v>
          </cell>
          <cell r="E996" t="str">
            <v>Тубус для аварійного вилучаючого пристрою BМL-110A</v>
          </cell>
          <cell r="F996" t="str">
            <v>Інструменти ендоскопічні ІІа</v>
          </cell>
          <cell r="G996">
            <v>30</v>
          </cell>
          <cell r="I996">
            <v>150</v>
          </cell>
          <cell r="J996" t="str">
            <v>JP</v>
          </cell>
        </row>
        <row r="997">
          <cell r="B997" t="str">
            <v>MAJ-411</v>
          </cell>
          <cell r="C997" t="str">
            <v>027864</v>
          </cell>
          <cell r="D997" t="str">
            <v>MAJ-411# DISTAL CAP JF-140/140</v>
          </cell>
          <cell r="E997" t="str">
            <v xml:space="preserve">Дистальний ковпачок </v>
          </cell>
          <cell r="F997" t="str">
            <v>Інструменти ендоскопічні ІІа</v>
          </cell>
          <cell r="G997">
            <v>30</v>
          </cell>
          <cell r="I997">
            <v>203</v>
          </cell>
          <cell r="J997" t="str">
            <v>JP</v>
          </cell>
        </row>
        <row r="998">
          <cell r="B998" t="str">
            <v>MAJ-419</v>
          </cell>
          <cell r="C998" t="str">
            <v>028593</v>
          </cell>
          <cell r="D998" t="str">
            <v>MAJ-419 BIOPSY VALVE</v>
          </cell>
          <cell r="E998" t="str">
            <v>Клапан біопсійний</v>
          </cell>
          <cell r="F998" t="str">
            <v>Інструменти ендоскопічні ІІа</v>
          </cell>
          <cell r="G998">
            <v>30</v>
          </cell>
          <cell r="I998">
            <v>97</v>
          </cell>
          <cell r="J998" t="str">
            <v>JP</v>
          </cell>
        </row>
        <row r="999">
          <cell r="B999" t="str">
            <v>MAJ-440</v>
          </cell>
          <cell r="C999" t="str">
            <v>026572</v>
          </cell>
          <cell r="D999" t="str">
            <v>MAJ-440 BML HANDLE</v>
          </cell>
          <cell r="E999" t="str">
            <v xml:space="preserve">Ручка для літотриптора </v>
          </cell>
          <cell r="F999" t="str">
            <v>Інструменти ендоскопічні ІІа</v>
          </cell>
          <cell r="G999">
            <v>30</v>
          </cell>
          <cell r="I999">
            <v>983</v>
          </cell>
          <cell r="J999" t="str">
            <v>JP</v>
          </cell>
        </row>
        <row r="1000">
          <cell r="B1000" t="str">
            <v>MAJ-441</v>
          </cell>
          <cell r="C1000" t="str">
            <v>N2303330</v>
          </cell>
          <cell r="D1000" t="str">
            <v>MAJ-441 BML Handle V</v>
          </cell>
          <cell r="E1000" t="str">
            <v xml:space="preserve">Ручка для літотрипторів BML LithoCrushV </v>
          </cell>
          <cell r="F1000" t="str">
            <v>Інструменти ендоскопічні ІІа</v>
          </cell>
          <cell r="G1000">
            <v>30</v>
          </cell>
          <cell r="I1000">
            <v>1160</v>
          </cell>
          <cell r="J1000" t="str">
            <v>JP</v>
          </cell>
        </row>
        <row r="1001">
          <cell r="B1001" t="str">
            <v>MAJ-511</v>
          </cell>
          <cell r="C1001" t="str">
            <v>026516</v>
          </cell>
          <cell r="D1001" t="str">
            <v>MAJ-511 ONE-ACTION INTROD.12 FR</v>
          </cell>
          <cell r="E1001" t="str">
            <v>Набір для введення дренажу 12 Fr</v>
          </cell>
          <cell r="F1001" t="str">
            <v>Інструменти ендоскопічні ІІа</v>
          </cell>
          <cell r="G1001">
            <v>30</v>
          </cell>
          <cell r="I1001">
            <v>307</v>
          </cell>
          <cell r="J1001" t="str">
            <v>JP</v>
          </cell>
        </row>
        <row r="1002">
          <cell r="B1002" t="str">
            <v>MAJ-521</v>
          </cell>
          <cell r="C1002" t="str">
            <v>028976</v>
          </cell>
          <cell r="D1002" t="str">
            <v>MAJ-521 Gas/Water Valve</v>
          </cell>
          <cell r="E1002" t="str">
            <v xml:space="preserve">Клапан газ/повітря </v>
          </cell>
          <cell r="F1002" t="str">
            <v>Інструменти ендоскопічні ІІа</v>
          </cell>
          <cell r="G1002">
            <v>30</v>
          </cell>
          <cell r="H1002">
            <v>50</v>
          </cell>
          <cell r="J1002" t="str">
            <v>JP</v>
          </cell>
        </row>
        <row r="1003">
          <cell r="B1003" t="str">
            <v>MAJ-526</v>
          </cell>
          <cell r="C1003" t="str">
            <v>027865</v>
          </cell>
          <cell r="D1003" t="str">
            <v>MAJ-526 WATER CONTAINER HPU-20</v>
          </cell>
          <cell r="E1003" t="str">
            <v>Контейнер для води для HPU-20</v>
          </cell>
          <cell r="F1003" t="str">
            <v>Інструменти ендоскопічні ІІа</v>
          </cell>
          <cell r="G1003">
            <v>30</v>
          </cell>
          <cell r="I1003">
            <v>390</v>
          </cell>
          <cell r="J1003" t="str">
            <v>JP</v>
          </cell>
        </row>
        <row r="1004">
          <cell r="B1004" t="str">
            <v>MAJ-557</v>
          </cell>
          <cell r="C1004" t="str">
            <v>026971</v>
          </cell>
          <cell r="D1004" t="str">
            <v>MAJ-557 SNARE WIRE</v>
          </cell>
          <cell r="E1004" t="str">
            <v xml:space="preserve">Петля ендоскопічна для SD-7C </v>
          </cell>
          <cell r="F1004" t="str">
            <v>Інструменти ендоскопічні ІІа</v>
          </cell>
          <cell r="G1004">
            <v>30</v>
          </cell>
          <cell r="I1004">
            <v>165</v>
          </cell>
          <cell r="J1004" t="str">
            <v>JP</v>
          </cell>
        </row>
        <row r="1005">
          <cell r="B1005" t="str">
            <v>MAJ-564</v>
          </cell>
          <cell r="C1005" t="str">
            <v>N5386900</v>
          </cell>
          <cell r="D1005" t="str">
            <v>MAJ-564 BALLOON APPLICATOR</v>
          </cell>
          <cell r="E1005" t="str">
            <v>Аплікатор балонний</v>
          </cell>
          <cell r="F1005" t="str">
            <v>Інструменти ендоскопічні ІІа</v>
          </cell>
          <cell r="G1005">
            <v>30</v>
          </cell>
          <cell r="I1005">
            <v>40</v>
          </cell>
          <cell r="J1005" t="str">
            <v>JP</v>
          </cell>
        </row>
        <row r="1006">
          <cell r="B1006" t="str">
            <v>MAJ-579</v>
          </cell>
          <cell r="C1006" t="str">
            <v>028985</v>
          </cell>
          <cell r="D1006" t="str">
            <v>MAJ-579 BIOPSY VALVE CHF-B.10stk.</v>
          </cell>
          <cell r="E1006" t="str">
            <v xml:space="preserve">Клапан біопсійний </v>
          </cell>
          <cell r="F1006" t="str">
            <v>Інструменти ендоскопічні ІІа</v>
          </cell>
          <cell r="G1006">
            <v>30</v>
          </cell>
          <cell r="I1006">
            <v>50</v>
          </cell>
          <cell r="J1006" t="str">
            <v>JP</v>
          </cell>
        </row>
        <row r="1007">
          <cell r="B1007" t="str">
            <v>MAJ-64</v>
          </cell>
          <cell r="C1007" t="str">
            <v>026472</v>
          </cell>
          <cell r="D1007" t="str">
            <v>MAJ-64 NA1C/2C SHEATH</v>
          </cell>
          <cell r="E1007" t="str">
            <v xml:space="preserve">Тубус для аспіраційних голок NA-1C/2C </v>
          </cell>
          <cell r="F1007" t="str">
            <v>Інструменти ендоскопічні ІІа</v>
          </cell>
          <cell r="G1007">
            <v>30</v>
          </cell>
          <cell r="I1007">
            <v>220</v>
          </cell>
          <cell r="J1007" t="str">
            <v>JP</v>
          </cell>
        </row>
        <row r="1008">
          <cell r="B1008" t="str">
            <v>MAJ-643R</v>
          </cell>
          <cell r="C1008" t="str">
            <v>N5377730</v>
          </cell>
          <cell r="D1008" t="str">
            <v>MAJ-643R BALLOON SHEATH</v>
          </cell>
          <cell r="E1008" t="str">
            <v>Оболонка балону для ендоскопічного ультразвуку</v>
          </cell>
          <cell r="F1008" t="str">
            <v>Інструменти ендоскопічні ІІа</v>
          </cell>
          <cell r="G1008">
            <v>30</v>
          </cell>
          <cell r="I1008">
            <v>970</v>
          </cell>
          <cell r="J1008" t="str">
            <v>JP</v>
          </cell>
        </row>
        <row r="1009">
          <cell r="B1009" t="str">
            <v>MAJ-65</v>
          </cell>
          <cell r="C1009" t="str">
            <v>026551</v>
          </cell>
          <cell r="D1009" t="str">
            <v>MAJ-65.A NA-1C NEEDLE (6 pcs)</v>
          </cell>
          <cell r="E1009" t="str">
            <v>Голка (6 штук)</v>
          </cell>
          <cell r="F1009" t="str">
            <v>Інструменти ендоскопічні ІІа</v>
          </cell>
          <cell r="G1009">
            <v>30</v>
          </cell>
          <cell r="I1009">
            <v>690</v>
          </cell>
          <cell r="J1009" t="str">
            <v>JP</v>
          </cell>
        </row>
        <row r="1010">
          <cell r="B1010" t="str">
            <v>MAJ-656</v>
          </cell>
          <cell r="C1010" t="str">
            <v>5851330</v>
          </cell>
          <cell r="D1010" t="str">
            <v>MAJ-656 INJECTOR NM-101C-0427</v>
          </cell>
          <cell r="E1010" t="str">
            <v>Голка ендоскопічна</v>
          </cell>
          <cell r="F1010" t="str">
            <v>Інструменти ендоскопічні ІІа</v>
          </cell>
          <cell r="G1010">
            <v>30</v>
          </cell>
          <cell r="J1010" t="str">
            <v>JP</v>
          </cell>
        </row>
        <row r="1011">
          <cell r="B1011" t="str">
            <v>MAJ-66</v>
          </cell>
          <cell r="C1011" t="str">
            <v>026553</v>
          </cell>
          <cell r="D1011" t="str">
            <v>MAJ-66.A NA-2C NEEDLE (6 pcs)</v>
          </cell>
          <cell r="E1011" t="str">
            <v>Голка (6 штук)</v>
          </cell>
          <cell r="F1011" t="str">
            <v>Інструменти ендоскопічні ІІа</v>
          </cell>
          <cell r="G1011">
            <v>30</v>
          </cell>
          <cell r="I1011">
            <v>720</v>
          </cell>
          <cell r="J1011" t="str">
            <v>JP</v>
          </cell>
        </row>
        <row r="1012">
          <cell r="B1012" t="str">
            <v>MAJ-663</v>
          </cell>
          <cell r="C1012" t="str">
            <v>026694</v>
          </cell>
          <cell r="D1012" t="str">
            <v>MAJ-663 DISTAL ATTACHMENT</v>
          </cell>
          <cell r="E1012" t="str">
            <v>Ковпачок ендоскопічний</v>
          </cell>
          <cell r="F1012" t="str">
            <v>Інструменти ендоскопічні ІІа</v>
          </cell>
          <cell r="G1012">
            <v>30</v>
          </cell>
          <cell r="I1012">
            <v>320</v>
          </cell>
          <cell r="J1012" t="str">
            <v>JP</v>
          </cell>
        </row>
        <row r="1013">
          <cell r="B1013" t="str">
            <v>MAJ-664</v>
          </cell>
          <cell r="C1013" t="str">
            <v>026695</v>
          </cell>
          <cell r="D1013" t="str">
            <v>MAJ-664 DISTAL ATTACHMENT</v>
          </cell>
          <cell r="E1013" t="str">
            <v>Ковпачок ендоскопічний</v>
          </cell>
          <cell r="F1013" t="str">
            <v>Інструменти ендоскопічні ІІа</v>
          </cell>
          <cell r="G1013">
            <v>30</v>
          </cell>
          <cell r="I1013">
            <v>360</v>
          </cell>
          <cell r="J1013" t="str">
            <v>JP</v>
          </cell>
        </row>
        <row r="1014">
          <cell r="B1014" t="str">
            <v>MAJ-665</v>
          </cell>
          <cell r="C1014" t="str">
            <v>026696</v>
          </cell>
          <cell r="D1014" t="str">
            <v>MAJ-665 DISTAL ATTACHMENT</v>
          </cell>
          <cell r="E1014" t="str">
            <v>Ковпачок ендоскопічний</v>
          </cell>
          <cell r="F1014" t="str">
            <v>Інструменти ендоскопічні ІІа</v>
          </cell>
          <cell r="G1014">
            <v>30</v>
          </cell>
          <cell r="I1014">
            <v>375</v>
          </cell>
          <cell r="J1014" t="str">
            <v>JP</v>
          </cell>
        </row>
        <row r="1015">
          <cell r="B1015" t="str">
            <v>MAJ-666</v>
          </cell>
          <cell r="C1015" t="str">
            <v>026697</v>
          </cell>
          <cell r="D1015" t="str">
            <v>MAJ-666 DISTAL ATTACHMENT</v>
          </cell>
          <cell r="E1015" t="str">
            <v>Ковпачок ендоскопічний</v>
          </cell>
          <cell r="F1015" t="str">
            <v>Інструменти ендоскопічні ІІа</v>
          </cell>
          <cell r="G1015">
            <v>30</v>
          </cell>
          <cell r="I1015">
            <v>375</v>
          </cell>
          <cell r="J1015" t="str">
            <v>JP</v>
          </cell>
        </row>
        <row r="1016">
          <cell r="B1016" t="str">
            <v>MAJ-67</v>
          </cell>
          <cell r="C1016" t="str">
            <v>026991</v>
          </cell>
          <cell r="D1016" t="str">
            <v>MAJ-67 NM4-7L SHEATH</v>
          </cell>
          <cell r="E1016" t="str">
            <v>Тубус для голки</v>
          </cell>
          <cell r="F1016" t="str">
            <v>Інструменти ендоскопічні ІІа</v>
          </cell>
          <cell r="G1016">
            <v>30</v>
          </cell>
          <cell r="I1016">
            <v>180</v>
          </cell>
          <cell r="J1016" t="str">
            <v>JP</v>
          </cell>
        </row>
        <row r="1017">
          <cell r="B1017" t="str">
            <v>MAJ-675</v>
          </cell>
          <cell r="C1017" t="str">
            <v>N5364300</v>
          </cell>
          <cell r="D1017" t="str">
            <v>MAJ-675 BAL.APPL. GF-UC140/160</v>
          </cell>
          <cell r="E1017" t="str">
            <v>Аплікатор балонний</v>
          </cell>
          <cell r="F1017" t="str">
            <v>Інструменти ендоскопічні ІІа</v>
          </cell>
          <cell r="G1017">
            <v>30</v>
          </cell>
          <cell r="I1017">
            <v>86</v>
          </cell>
          <cell r="J1017" t="str">
            <v>JP</v>
          </cell>
        </row>
        <row r="1018">
          <cell r="B1018" t="str">
            <v>MAJ-68</v>
          </cell>
          <cell r="C1018" t="str">
            <v>026536</v>
          </cell>
          <cell r="D1018" t="str">
            <v>MAJ-68.A NM-4L NEEDLE (6pcs)</v>
          </cell>
          <cell r="E1018" t="str">
            <v>Голка (6 штук)</v>
          </cell>
          <cell r="F1018" t="str">
            <v>Інструменти ендоскопічні ІІа</v>
          </cell>
          <cell r="G1018">
            <v>30</v>
          </cell>
          <cell r="I1018">
            <v>740</v>
          </cell>
          <cell r="J1018" t="str">
            <v>JP</v>
          </cell>
        </row>
        <row r="1019">
          <cell r="B1019" t="str">
            <v>MAJ-69</v>
          </cell>
          <cell r="C1019" t="str">
            <v>026475</v>
          </cell>
          <cell r="D1019" t="str">
            <v>MAJ-69 NM-4U SHEATH</v>
          </cell>
          <cell r="E1019" t="str">
            <v>Тубус для голки</v>
          </cell>
          <cell r="F1019" t="str">
            <v>Інструменти ендоскопічні ІІа</v>
          </cell>
          <cell r="G1019">
            <v>30</v>
          </cell>
          <cell r="I1019">
            <v>175</v>
          </cell>
          <cell r="J1019" t="str">
            <v>JP</v>
          </cell>
        </row>
        <row r="1020">
          <cell r="B1020" t="str">
            <v>MAJ-70</v>
          </cell>
          <cell r="C1020" t="str">
            <v>026549</v>
          </cell>
          <cell r="D1020" t="str">
            <v>MAJ-70.A NM-4U NEEDLE (6pcs)</v>
          </cell>
          <cell r="E1020" t="str">
            <v>Голки для NM-4U</v>
          </cell>
          <cell r="F1020" t="str">
            <v>Інструменти ендоскопічні ІІа</v>
          </cell>
          <cell r="G1020">
            <v>30</v>
          </cell>
          <cell r="I1020">
            <v>740</v>
          </cell>
          <cell r="J1020" t="str">
            <v>JP</v>
          </cell>
        </row>
        <row r="1021">
          <cell r="B1021" t="str">
            <v>MAJ-71</v>
          </cell>
          <cell r="C1021" t="str">
            <v>026537</v>
          </cell>
          <cell r="D1021" t="str">
            <v>MAJ-71.A NM-5L NEEDLE (6pcs)</v>
          </cell>
          <cell r="E1021" t="str">
            <v>Голка (6 штук)</v>
          </cell>
          <cell r="F1021" t="str">
            <v>Інструменти ендоскопічні ІІа</v>
          </cell>
          <cell r="G1021">
            <v>30</v>
          </cell>
          <cell r="I1021">
            <v>740</v>
          </cell>
          <cell r="J1021" t="str">
            <v>JP</v>
          </cell>
        </row>
        <row r="1022">
          <cell r="B1022" t="str">
            <v>MAJ-72</v>
          </cell>
          <cell r="C1022" t="str">
            <v>026538</v>
          </cell>
          <cell r="D1022" t="str">
            <v>MAJ-72.A NM-6L NEEDLE (6pcs)</v>
          </cell>
          <cell r="E1022" t="str">
            <v>Голка (6 штук)</v>
          </cell>
          <cell r="F1022" t="str">
            <v>Інструменти ендоскопічні ІІа</v>
          </cell>
          <cell r="G1022">
            <v>30</v>
          </cell>
          <cell r="I1022">
            <v>745</v>
          </cell>
          <cell r="J1022" t="str">
            <v>JP</v>
          </cell>
        </row>
        <row r="1023">
          <cell r="B1023" t="str">
            <v>MAJ-74</v>
          </cell>
          <cell r="C1023" t="str">
            <v>026992</v>
          </cell>
          <cell r="D1023" t="str">
            <v>MAJ-74 NM-8L/9L SHEATH</v>
          </cell>
          <cell r="E1023" t="str">
            <v>Тубус для голки</v>
          </cell>
          <cell r="F1023" t="str">
            <v>Інструменти ендоскопічні ІІа</v>
          </cell>
          <cell r="G1023">
            <v>30</v>
          </cell>
          <cell r="I1023">
            <v>180</v>
          </cell>
          <cell r="J1023" t="str">
            <v>JP</v>
          </cell>
        </row>
        <row r="1024">
          <cell r="B1024" t="str">
            <v>MAJ-75</v>
          </cell>
          <cell r="C1024" t="str">
            <v>026540</v>
          </cell>
          <cell r="D1024" t="str">
            <v>MAJ-75.A NM-8L NEEDLE (6pcs)</v>
          </cell>
          <cell r="E1024" t="str">
            <v>Голка (6 штук)</v>
          </cell>
          <cell r="F1024" t="str">
            <v>Інструменти ендоскопічні ІІа</v>
          </cell>
          <cell r="G1024">
            <v>30</v>
          </cell>
          <cell r="I1024">
            <v>745</v>
          </cell>
          <cell r="J1024" t="str">
            <v>JP</v>
          </cell>
        </row>
        <row r="1025">
          <cell r="B1025" t="str">
            <v>MAJ-76</v>
          </cell>
          <cell r="C1025" t="str">
            <v>026541</v>
          </cell>
          <cell r="D1025" t="str">
            <v>MAJ-76.A NM-9L NEEDLE (6 pcs)</v>
          </cell>
          <cell r="E1025" t="str">
            <v>Голка (6 штук)</v>
          </cell>
          <cell r="F1025" t="str">
            <v>Інструменти ендоскопічні ІІа</v>
          </cell>
          <cell r="G1025">
            <v>30</v>
          </cell>
          <cell r="I1025">
            <v>740</v>
          </cell>
          <cell r="J1025" t="str">
            <v>JP</v>
          </cell>
        </row>
        <row r="1026">
          <cell r="B1026" t="str">
            <v>MAJ-853</v>
          </cell>
          <cell r="C1026" t="str">
            <v>N5363700</v>
          </cell>
          <cell r="D1026" t="str">
            <v>MAJ-853 NON-STERILE BIOP.VALVE</v>
          </cell>
          <cell r="E1026" t="str">
            <v>Клапан біопсійний</v>
          </cell>
          <cell r="F1026" t="str">
            <v>Інструменти ендоскопічні ІІа</v>
          </cell>
          <cell r="G1026">
            <v>30</v>
          </cell>
          <cell r="I1026">
            <v>165</v>
          </cell>
          <cell r="J1026" t="str">
            <v>JP</v>
          </cell>
        </row>
        <row r="1027">
          <cell r="B1027" t="str">
            <v>MAJ-864</v>
          </cell>
          <cell r="C1027" t="str">
            <v>N5364000</v>
          </cell>
          <cell r="D1027" t="str">
            <v>MAJ-864 BALLOON APPLICATOR GF</v>
          </cell>
          <cell r="E1027" t="str">
            <v>Аплікатор балонний</v>
          </cell>
          <cell r="F1027" t="str">
            <v>Інструменти ендоскопічні ІІа</v>
          </cell>
          <cell r="G1027">
            <v>30</v>
          </cell>
          <cell r="I1027">
            <v>60</v>
          </cell>
          <cell r="J1027" t="str">
            <v>JP</v>
          </cell>
        </row>
        <row r="1028">
          <cell r="B1028" t="str">
            <v>MAJ-871</v>
          </cell>
          <cell r="C1028" t="str">
            <v>N1057200</v>
          </cell>
          <cell r="D1028" t="str">
            <v>MAJ-871 BALLON F.GF-UC160P-AT8</v>
          </cell>
          <cell r="E1028" t="str">
            <v>Балон для ультразвукового відеогастроскопу</v>
          </cell>
          <cell r="F1028" t="str">
            <v>Інструменти ендоскопічні ІІа</v>
          </cell>
          <cell r="G1028">
            <v>30</v>
          </cell>
          <cell r="J1028" t="str">
            <v>JP</v>
          </cell>
        </row>
        <row r="1029">
          <cell r="B1029" t="str">
            <v>MAJ-929</v>
          </cell>
          <cell r="C1029" t="str">
            <v>026028</v>
          </cell>
          <cell r="D1029" t="str">
            <v>MAJ-929 SPRAY VALVE F.PW-6C-1</v>
          </cell>
          <cell r="E1029" t="str">
            <v xml:space="preserve">Клапан </v>
          </cell>
          <cell r="F1029" t="str">
            <v>Інструменти ендоскопічні ІІа</v>
          </cell>
          <cell r="G1029">
            <v>30</v>
          </cell>
          <cell r="I1029">
            <v>85</v>
          </cell>
          <cell r="J1029" t="str">
            <v>JP</v>
          </cell>
        </row>
        <row r="1030">
          <cell r="B1030" t="str">
            <v>MB-170</v>
          </cell>
          <cell r="C1030" t="str">
            <v>028722</v>
          </cell>
          <cell r="D1030" t="str">
            <v>MB-170 CANNULA VALVE (OES)</v>
          </cell>
          <cell r="E1030" t="str">
            <v>Канюля для клапану</v>
          </cell>
          <cell r="F1030" t="str">
            <v>Інструменти ендоскопічні ІІа</v>
          </cell>
          <cell r="G1030">
            <v>30</v>
          </cell>
          <cell r="J1030" t="str">
            <v>JP</v>
          </cell>
        </row>
        <row r="1031">
          <cell r="B1031" t="str">
            <v>MB-196</v>
          </cell>
          <cell r="C1031" t="str">
            <v>027710</v>
          </cell>
          <cell r="D1031" t="str">
            <v>MB-196 A/W PISTON (OES)</v>
          </cell>
          <cell r="E1031" t="str">
            <v>Клапан вода/повітря</v>
          </cell>
          <cell r="F1031" t="str">
            <v>Інструменти ендоскопічні ІІа</v>
          </cell>
          <cell r="G1031">
            <v>30</v>
          </cell>
          <cell r="I1031">
            <v>65</v>
          </cell>
          <cell r="J1031" t="str">
            <v>JP</v>
          </cell>
        </row>
        <row r="1032">
          <cell r="B1032" t="str">
            <v>MB-197</v>
          </cell>
          <cell r="C1032" t="str">
            <v>027711</v>
          </cell>
          <cell r="D1032" t="str">
            <v>MB-197 SUCTION PISTON (OES)</v>
          </cell>
          <cell r="E1032" t="str">
            <v>Клапан аспіраційний</v>
          </cell>
          <cell r="F1032" t="str">
            <v>Інструменти ендоскопічні ІІа</v>
          </cell>
          <cell r="G1032">
            <v>30</v>
          </cell>
          <cell r="I1032">
            <v>65</v>
          </cell>
          <cell r="J1032" t="str">
            <v>JP</v>
          </cell>
        </row>
        <row r="1033">
          <cell r="B1033" t="str">
            <v>MB-292</v>
          </cell>
          <cell r="C1033" t="str">
            <v>028772</v>
          </cell>
          <cell r="D1033" t="str">
            <v>MB-292 SEMI-DISPO V.SET(CHF)/1</v>
          </cell>
          <cell r="E1033" t="str">
            <v>Клапан біопсійний, напіводноразовий</v>
          </cell>
          <cell r="F1033" t="str">
            <v>Інструменти ендоскопічні ІІа</v>
          </cell>
          <cell r="G1033">
            <v>30</v>
          </cell>
          <cell r="I1033">
            <v>50</v>
          </cell>
          <cell r="J1033" t="str">
            <v>JP</v>
          </cell>
        </row>
        <row r="1034">
          <cell r="B1034" t="str">
            <v>MB-358</v>
          </cell>
          <cell r="C1034" t="str">
            <v>028794</v>
          </cell>
          <cell r="D1034" t="str">
            <v>MB-358 OES FORCEPS ALVE(10X/P</v>
          </cell>
          <cell r="E1034" t="str">
            <v>Клапан інструментального каналу</v>
          </cell>
          <cell r="F1034" t="str">
            <v>Інструменти ендоскопічні ІІа</v>
          </cell>
          <cell r="G1034">
            <v>30</v>
          </cell>
          <cell r="I1034">
            <v>40</v>
          </cell>
          <cell r="J1034" t="str">
            <v>JP</v>
          </cell>
        </row>
        <row r="1035">
          <cell r="B1035" t="str">
            <v>MD-159</v>
          </cell>
          <cell r="C1035" t="str">
            <v>027753</v>
          </cell>
          <cell r="D1035" t="str">
            <v>MD-159 SUCTION BUTTON</v>
          </cell>
          <cell r="E1035" t="str">
            <v xml:space="preserve">Клапан аспіраційний </v>
          </cell>
          <cell r="F1035" t="str">
            <v>Інструменти ендоскопічні ІІа</v>
          </cell>
          <cell r="G1035">
            <v>30</v>
          </cell>
          <cell r="I1035">
            <v>100</v>
          </cell>
          <cell r="J1035" t="str">
            <v>JP</v>
          </cell>
        </row>
        <row r="1036">
          <cell r="B1036" t="str">
            <v>MD-192</v>
          </cell>
          <cell r="C1036" t="str">
            <v>027754</v>
          </cell>
          <cell r="D1036" t="str">
            <v>MD-192 UCT.P.CHFB20/BP30/GIFN</v>
          </cell>
          <cell r="E1036" t="str">
            <v>Клапан аспіраційний для холедохофіброскопу</v>
          </cell>
          <cell r="F1036" t="str">
            <v>Інструменти ендоскопічні ІІа</v>
          </cell>
          <cell r="G1036">
            <v>31</v>
          </cell>
          <cell r="J1036" t="str">
            <v>JP</v>
          </cell>
        </row>
        <row r="1037">
          <cell r="B1037" t="str">
            <v>MD-227</v>
          </cell>
          <cell r="C1037" t="str">
            <v>027755</v>
          </cell>
          <cell r="D1037" t="str">
            <v>MD-227 A/W P. CHF-B20/BP30/GIF</v>
          </cell>
          <cell r="E1037" t="str">
            <v>Клапан води/повітря для холедохофіброскопу</v>
          </cell>
          <cell r="F1037" t="str">
            <v>Інструменти ендоскопічні ІІа</v>
          </cell>
          <cell r="G1037">
            <v>31</v>
          </cell>
          <cell r="J1037" t="str">
            <v>JP</v>
          </cell>
        </row>
        <row r="1038">
          <cell r="B1038" t="str">
            <v>MD-493</v>
          </cell>
          <cell r="C1038" t="str">
            <v>028900</v>
          </cell>
          <cell r="D1038" t="str">
            <v>MD-493 SUCTION VALVE F.OES-20</v>
          </cell>
          <cell r="E1038" t="str">
            <v>Клапан аспіраційний</v>
          </cell>
          <cell r="F1038" t="str">
            <v>Інструменти ендоскопічні ІІа</v>
          </cell>
          <cell r="G1038">
            <v>31</v>
          </cell>
          <cell r="I1038">
            <v>220</v>
          </cell>
          <cell r="J1038" t="str">
            <v>JP</v>
          </cell>
        </row>
        <row r="1039">
          <cell r="B1039" t="str">
            <v>MD-494</v>
          </cell>
          <cell r="C1039" t="str">
            <v>028901</v>
          </cell>
          <cell r="D1039" t="str">
            <v>MD-494 SUCTION VALVE SET OES20</v>
          </cell>
          <cell r="E1039" t="str">
            <v>Клапан аспіраційний</v>
          </cell>
          <cell r="F1039" t="str">
            <v>Інструменти ендоскопічні ІІа</v>
          </cell>
          <cell r="G1039">
            <v>31</v>
          </cell>
          <cell r="H1039">
            <v>50</v>
          </cell>
          <cell r="J1039" t="str">
            <v>JP</v>
          </cell>
        </row>
        <row r="1040">
          <cell r="B1040" t="str">
            <v>MD-495</v>
          </cell>
          <cell r="C1040" t="str">
            <v>028899</v>
          </cell>
          <cell r="D1040" t="str">
            <v>MD-495#SEMI-DISP. BIOPSY VALVE</v>
          </cell>
          <cell r="E1040" t="str">
            <v>Клапан напіводноразовий</v>
          </cell>
          <cell r="F1040" t="str">
            <v>Інструменти ендоскопічні ІІа</v>
          </cell>
          <cell r="G1040">
            <v>31</v>
          </cell>
          <cell r="I1040">
            <v>90</v>
          </cell>
          <cell r="J1040" t="str">
            <v>JP</v>
          </cell>
        </row>
        <row r="1041">
          <cell r="B1041" t="str">
            <v>MD-743</v>
          </cell>
          <cell r="C1041" t="str">
            <v>N5364800</v>
          </cell>
          <cell r="D1041" t="str">
            <v>MD-743 A/W CLEANING VALVE UM</v>
          </cell>
          <cell r="E1041" t="str">
            <v>Клапан очищувальний для повітря й води</v>
          </cell>
          <cell r="F1041" t="str">
            <v>Інструменти ендоскопічні ІІа</v>
          </cell>
          <cell r="G1041">
            <v>31</v>
          </cell>
          <cell r="J1041" t="str">
            <v>JP</v>
          </cell>
        </row>
        <row r="1042">
          <cell r="B1042" t="str">
            <v>MH-246R</v>
          </cell>
          <cell r="C1042" t="str">
            <v>N5377830</v>
          </cell>
          <cell r="D1042" t="str">
            <v xml:space="preserve">MH-246R BALLOON SHEATH </v>
          </cell>
          <cell r="E1042" t="str">
            <v>Тубус балонний для ультразвукових зондів</v>
          </cell>
          <cell r="F1042" t="str">
            <v>Інструменти ендоскопічні ІІа</v>
          </cell>
          <cell r="G1042">
            <v>31</v>
          </cell>
          <cell r="I1042">
            <v>1317</v>
          </cell>
          <cell r="J1042" t="str">
            <v>JP</v>
          </cell>
        </row>
        <row r="1043">
          <cell r="B1043" t="str">
            <v>MH-263</v>
          </cell>
          <cell r="C1043" t="str">
            <v>027005</v>
          </cell>
          <cell r="D1043" t="str">
            <v>MH-263 KD-HANDLE</v>
          </cell>
          <cell r="E1043" t="str">
            <v xml:space="preserve">Рукоятка для KD </v>
          </cell>
          <cell r="F1043" t="str">
            <v>Інструменти ендоскопічні ІІа</v>
          </cell>
          <cell r="G1043">
            <v>31</v>
          </cell>
          <cell r="I1043">
            <v>170</v>
          </cell>
          <cell r="J1043" t="str">
            <v>JP</v>
          </cell>
        </row>
        <row r="1044">
          <cell r="B1044" t="str">
            <v>MH-264</v>
          </cell>
          <cell r="C1044" t="str">
            <v>027004</v>
          </cell>
          <cell r="D1044" t="str">
            <v>MH-264 SD-HANDLE</v>
          </cell>
          <cell r="E1044" t="str">
            <v xml:space="preserve">Рукоятка для SD </v>
          </cell>
          <cell r="F1044" t="str">
            <v>Інструменти ендоскопічні ІІа</v>
          </cell>
          <cell r="G1044">
            <v>31</v>
          </cell>
          <cell r="I1044">
            <v>170</v>
          </cell>
          <cell r="J1044" t="str">
            <v>JP</v>
          </cell>
        </row>
        <row r="1045">
          <cell r="B1045" t="str">
            <v>MH-303</v>
          </cell>
          <cell r="C1045" t="str">
            <v>N5361530</v>
          </cell>
          <cell r="D1045" t="str">
            <v>MH-303 NON-STER. BALLOONS UE</v>
          </cell>
          <cell r="E1045" t="str">
            <v>Балон запасний для ультразвукового гастроскопу</v>
          </cell>
          <cell r="F1045" t="str">
            <v>Інструменти ендоскопічні ІІа</v>
          </cell>
          <cell r="G1045">
            <v>31</v>
          </cell>
          <cell r="I1045">
            <v>670</v>
          </cell>
          <cell r="J1045" t="str">
            <v>JP</v>
          </cell>
        </row>
        <row r="1046">
          <cell r="B1046" t="str">
            <v>MH-438</v>
          </cell>
          <cell r="C1046" t="str">
            <v>027797</v>
          </cell>
          <cell r="D1046" t="str">
            <v>MH-438 AIR/WATER VALVE</v>
          </cell>
          <cell r="E1046" t="str">
            <v>Клапан вода/повітря</v>
          </cell>
          <cell r="F1046" t="str">
            <v>Інструменти ендоскопічні ІІа</v>
          </cell>
          <cell r="G1046">
            <v>31</v>
          </cell>
          <cell r="I1046">
            <v>150</v>
          </cell>
          <cell r="J1046" t="str">
            <v>JP</v>
          </cell>
        </row>
        <row r="1047">
          <cell r="B1047" t="str">
            <v>MH-443</v>
          </cell>
          <cell r="C1047" t="str">
            <v>027798</v>
          </cell>
          <cell r="D1047" t="str">
            <v>MH-443 SUCTION VALVE</v>
          </cell>
          <cell r="E1047" t="str">
            <v>Клапан аспіpаційний</v>
          </cell>
          <cell r="F1047" t="str">
            <v>Інструменти ендоскопічні ІІа</v>
          </cell>
          <cell r="G1047">
            <v>31</v>
          </cell>
          <cell r="I1047">
            <v>130</v>
          </cell>
          <cell r="J1047" t="str">
            <v>JP</v>
          </cell>
        </row>
        <row r="1048">
          <cell r="B1048" t="str">
            <v>MH-462</v>
          </cell>
          <cell r="C1048" t="str">
            <v>028933</v>
          </cell>
          <cell r="D1048" t="str">
            <v>MH462#EMR-I MUCOSAL RES. CAP, 5</v>
          </cell>
          <cell r="E1048" t="str">
            <v>Ковпачок ендоскопічний</v>
          </cell>
          <cell r="F1048" t="str">
            <v>Інструменти ендоскопічні ІІа</v>
          </cell>
          <cell r="G1048">
            <v>31</v>
          </cell>
          <cell r="I1048">
            <v>299</v>
          </cell>
          <cell r="J1048" t="str">
            <v>JP</v>
          </cell>
        </row>
        <row r="1049">
          <cell r="B1049" t="str">
            <v>MH-463</v>
          </cell>
          <cell r="C1049" t="str">
            <v>028938</v>
          </cell>
          <cell r="D1049" t="str">
            <v>MH463#EMR-2 MUCOSAL RES. CAP, 5</v>
          </cell>
          <cell r="E1049" t="str">
            <v>Ковпачок ендоскопічний</v>
          </cell>
          <cell r="F1049" t="str">
            <v>Інструменти ендоскопічні ІІа</v>
          </cell>
          <cell r="G1049">
            <v>31</v>
          </cell>
          <cell r="I1049">
            <v>299</v>
          </cell>
          <cell r="J1049" t="str">
            <v>JP</v>
          </cell>
        </row>
        <row r="1050">
          <cell r="B1050" t="str">
            <v>MH-464</v>
          </cell>
          <cell r="C1050" t="str">
            <v>028942</v>
          </cell>
          <cell r="D1050" t="str">
            <v>MH464#EMR-5 MUCOSAL RES.CAP, 5P</v>
          </cell>
          <cell r="E1050" t="str">
            <v>Ковпачок ендоскопічний</v>
          </cell>
          <cell r="F1050" t="str">
            <v>Інструменти ендоскопічні ІІа</v>
          </cell>
          <cell r="G1050">
            <v>31</v>
          </cell>
          <cell r="I1050">
            <v>299</v>
          </cell>
          <cell r="J1050" t="str">
            <v>JP</v>
          </cell>
        </row>
        <row r="1051">
          <cell r="B1051" t="str">
            <v>MH-465</v>
          </cell>
          <cell r="C1051" t="str">
            <v>028941</v>
          </cell>
          <cell r="D1051" t="str">
            <v>MH-465#EMR-4 RESECTIONCAP 5 PC</v>
          </cell>
          <cell r="E1051" t="str">
            <v>Ковпачок ендоскопічний</v>
          </cell>
          <cell r="F1051" t="str">
            <v>Інструменти ендоскопічні ІІа</v>
          </cell>
          <cell r="G1051">
            <v>31</v>
          </cell>
          <cell r="I1051">
            <v>299</v>
          </cell>
          <cell r="J1051" t="str">
            <v>JP</v>
          </cell>
        </row>
        <row r="1052">
          <cell r="B1052" t="str">
            <v>MH-466</v>
          </cell>
          <cell r="C1052" t="str">
            <v>028940</v>
          </cell>
          <cell r="D1052" t="str">
            <v>MH466# EMR-3 MUCOSAL RES.CAP, 5</v>
          </cell>
          <cell r="E1052" t="str">
            <v>Ковпачок ендоскопічний</v>
          </cell>
          <cell r="F1052" t="str">
            <v>Інструменти ендоскопічні ІІа</v>
          </cell>
          <cell r="G1052">
            <v>31</v>
          </cell>
          <cell r="I1052">
            <v>299</v>
          </cell>
          <cell r="J1052" t="str">
            <v>JP</v>
          </cell>
        </row>
        <row r="1053">
          <cell r="B1053" t="str">
            <v>MH-525</v>
          </cell>
          <cell r="C1053" t="str">
            <v>N5361730</v>
          </cell>
          <cell r="D1053" t="str">
            <v>MH-525 NON-STER. BAL. F. MH-90</v>
          </cell>
          <cell r="E1053" t="str">
            <v xml:space="preserve">Балон нестерильний </v>
          </cell>
          <cell r="F1053" t="str">
            <v>Інструменти ендоскопічні ІІа</v>
          </cell>
          <cell r="G1053">
            <v>31</v>
          </cell>
          <cell r="I1053">
            <v>630</v>
          </cell>
          <cell r="J1053" t="str">
            <v>JP</v>
          </cell>
        </row>
        <row r="1054">
          <cell r="B1054" t="str">
            <v>MH-526</v>
          </cell>
          <cell r="C1054" t="str">
            <v>N5361800</v>
          </cell>
          <cell r="D1054" t="str">
            <v>MH-526 BAL. APPL. FOR MH-908</v>
          </cell>
          <cell r="E1054" t="str">
            <v>Балон аплікаційний</v>
          </cell>
          <cell r="F1054" t="str">
            <v>Інструменти ендоскопічні ІІа</v>
          </cell>
          <cell r="G1054">
            <v>31</v>
          </cell>
          <cell r="J1054" t="str">
            <v>JP</v>
          </cell>
        </row>
        <row r="1055">
          <cell r="B1055" t="str">
            <v>MH-546</v>
          </cell>
          <cell r="C1055" t="str">
            <v>N5366100</v>
          </cell>
          <cell r="D1055" t="str">
            <v>MH-546 SUCTION VALVE FOR MH-90</v>
          </cell>
          <cell r="E1055" t="str">
            <v>Клапан аспіраційний</v>
          </cell>
          <cell r="F1055" t="str">
            <v>Інструменти ендоскопічні ІІа</v>
          </cell>
          <cell r="G1055">
            <v>31</v>
          </cell>
          <cell r="I1055">
            <v>540</v>
          </cell>
          <cell r="J1055" t="str">
            <v>JP</v>
          </cell>
        </row>
        <row r="1056">
          <cell r="B1056" t="str">
            <v>MH-547</v>
          </cell>
          <cell r="C1056" t="str">
            <v>N5366200</v>
          </cell>
          <cell r="D1056" t="str">
            <v>MH-547 WATER VALVE FOR MH-908</v>
          </cell>
          <cell r="E1056" t="str">
            <v>Клапан водяний</v>
          </cell>
          <cell r="F1056" t="str">
            <v>Інструменти ендоскопічні ІІа</v>
          </cell>
          <cell r="G1056">
            <v>31</v>
          </cell>
          <cell r="J1056" t="str">
            <v>JP</v>
          </cell>
        </row>
        <row r="1057">
          <cell r="B1057" t="str">
            <v>MH-587</v>
          </cell>
          <cell r="C1057" t="str">
            <v>028548</v>
          </cell>
          <cell r="D1057" t="str">
            <v>MH-587# DISTAL ATTACHMENT</v>
          </cell>
          <cell r="E1057" t="str">
            <v>Ковпачок ендоскопічний</v>
          </cell>
          <cell r="F1057" t="str">
            <v>Інструменти ендоскопічні ІІа</v>
          </cell>
          <cell r="G1057">
            <v>31</v>
          </cell>
          <cell r="I1057">
            <v>350</v>
          </cell>
          <cell r="J1057" t="str">
            <v>JP</v>
          </cell>
        </row>
        <row r="1058">
          <cell r="B1058" t="str">
            <v>MH-588</v>
          </cell>
          <cell r="C1058" t="str">
            <v>028549</v>
          </cell>
          <cell r="D1058" t="str">
            <v>MH-588# DISTAL ATTACHMENT</v>
          </cell>
          <cell r="E1058" t="str">
            <v>Ковпачок ендоскопічний</v>
          </cell>
          <cell r="F1058" t="str">
            <v>Інструменти ендоскопічні ІІа</v>
          </cell>
          <cell r="G1058">
            <v>31</v>
          </cell>
          <cell r="I1058">
            <v>350</v>
          </cell>
          <cell r="J1058" t="str">
            <v>JP</v>
          </cell>
        </row>
        <row r="1059">
          <cell r="B1059" t="str">
            <v>MH-589</v>
          </cell>
          <cell r="C1059" t="str">
            <v>028550</v>
          </cell>
          <cell r="D1059" t="str">
            <v>MH-589 DISTAL ATTACHMENT</v>
          </cell>
          <cell r="E1059" t="str">
            <v>Ковпачок ендоскопічний</v>
          </cell>
          <cell r="F1059" t="str">
            <v>Інструменти ендоскопічні ІІа</v>
          </cell>
          <cell r="G1059">
            <v>31</v>
          </cell>
          <cell r="I1059">
            <v>350</v>
          </cell>
          <cell r="J1059" t="str">
            <v>JP</v>
          </cell>
        </row>
        <row r="1060">
          <cell r="B1060" t="str">
            <v>MH-590</v>
          </cell>
          <cell r="C1060" t="str">
            <v>028551</v>
          </cell>
          <cell r="D1060" t="str">
            <v>MH-590# DISTAL ATTACHMENT</v>
          </cell>
          <cell r="E1060" t="str">
            <v>Ковпачок ендоскопічний</v>
          </cell>
          <cell r="F1060" t="str">
            <v>Інструменти ендоскопічні ІІа</v>
          </cell>
          <cell r="G1060">
            <v>31</v>
          </cell>
          <cell r="I1060">
            <v>350</v>
          </cell>
          <cell r="J1060" t="str">
            <v>JP</v>
          </cell>
        </row>
        <row r="1061">
          <cell r="B1061" t="str">
            <v>MH-591</v>
          </cell>
          <cell r="C1061" t="str">
            <v>028552</v>
          </cell>
          <cell r="D1061" t="str">
            <v>MH-591# DISTAL ATTACHMENT</v>
          </cell>
          <cell r="E1061" t="str">
            <v>Ковпачок ендоскопічний</v>
          </cell>
          <cell r="F1061" t="str">
            <v>Інструменти ендоскопічні ІІа</v>
          </cell>
          <cell r="G1061">
            <v>31</v>
          </cell>
          <cell r="I1061">
            <v>350</v>
          </cell>
          <cell r="J1061" t="str">
            <v>JP</v>
          </cell>
        </row>
        <row r="1062">
          <cell r="B1062" t="str">
            <v>MH-593</v>
          </cell>
          <cell r="C1062" t="str">
            <v>028554</v>
          </cell>
          <cell r="D1062" t="str">
            <v>MH-593# DISTAL ATTACHMENT</v>
          </cell>
          <cell r="E1062" t="str">
            <v>Ковпачок ендоскопічний</v>
          </cell>
          <cell r="F1062" t="str">
            <v>Інструменти ендоскопічні ІІа</v>
          </cell>
          <cell r="G1062">
            <v>31</v>
          </cell>
          <cell r="I1062">
            <v>350</v>
          </cell>
          <cell r="J1062" t="str">
            <v>JP</v>
          </cell>
        </row>
        <row r="1063">
          <cell r="B1063" t="str">
            <v>MH-594</v>
          </cell>
          <cell r="C1063" t="str">
            <v>028555</v>
          </cell>
          <cell r="D1063" t="str">
            <v>MH-594# DISTAL ATTACHMENT</v>
          </cell>
          <cell r="E1063" t="str">
            <v>Ковпачок ендоскопічний</v>
          </cell>
          <cell r="F1063" t="str">
            <v>Інструменти ендоскопічні ІІа</v>
          </cell>
          <cell r="G1063">
            <v>31</v>
          </cell>
          <cell r="I1063">
            <v>350</v>
          </cell>
          <cell r="J1063" t="str">
            <v>JP</v>
          </cell>
        </row>
        <row r="1064">
          <cell r="B1064" t="str">
            <v>MH-595</v>
          </cell>
          <cell r="C1064" t="str">
            <v>028556</v>
          </cell>
          <cell r="D1064" t="str">
            <v>MH-595# DISTAL ATTACHMENT</v>
          </cell>
          <cell r="E1064" t="str">
            <v>Ковпачок ендоскопічний</v>
          </cell>
          <cell r="F1064" t="str">
            <v>Інструменти ендоскопічні ІІа</v>
          </cell>
          <cell r="G1064">
            <v>31</v>
          </cell>
          <cell r="I1064">
            <v>350</v>
          </cell>
          <cell r="J1064" t="str">
            <v>JP</v>
          </cell>
        </row>
        <row r="1065">
          <cell r="B1065" t="str">
            <v>MH-597</v>
          </cell>
          <cell r="C1065" t="str">
            <v>028558</v>
          </cell>
          <cell r="D1065" t="str">
            <v>MH-597# DISTAL ATTACHMENT</v>
          </cell>
          <cell r="E1065" t="str">
            <v>Ковпачок ендоскопічний</v>
          </cell>
          <cell r="F1065" t="str">
            <v>Інструменти ендоскопічні ІІа</v>
          </cell>
          <cell r="G1065">
            <v>31</v>
          </cell>
          <cell r="I1065">
            <v>350</v>
          </cell>
          <cell r="J1065" t="str">
            <v>JP</v>
          </cell>
        </row>
        <row r="1066">
          <cell r="B1066" t="str">
            <v>NA-200H-8022</v>
          </cell>
          <cell r="C1066" t="str">
            <v>N1053020</v>
          </cell>
          <cell r="D1066" t="str">
            <v> NA-200H-8022-A EUS NEEDL 5 PC.</v>
          </cell>
          <cell r="E1066" t="str">
            <v>Голка аспіраційна одноразова</v>
          </cell>
          <cell r="F1066" t="str">
            <v>Інструменти ендоскопічні ІІа</v>
          </cell>
          <cell r="G1066">
            <v>31</v>
          </cell>
          <cell r="I1066">
            <v>1180</v>
          </cell>
          <cell r="J1066" t="str">
            <v>JP</v>
          </cell>
        </row>
        <row r="1067">
          <cell r="B1067" t="str">
            <v>NA-201SX-4021</v>
          </cell>
          <cell r="C1067" t="str">
            <v>N5432630</v>
          </cell>
          <cell r="D1067" t="str">
            <v>NA-201SX-4021</v>
          </cell>
          <cell r="E1067" t="str">
            <v>Голка аспіраційна одноразова</v>
          </cell>
          <cell r="F1067" t="str">
            <v>Інструменти ендоскопічні ІІа</v>
          </cell>
          <cell r="G1067">
            <v>31</v>
          </cell>
          <cell r="I1067">
            <v>950</v>
          </cell>
          <cell r="J1067" t="str">
            <v>VN</v>
          </cell>
        </row>
        <row r="1068">
          <cell r="B1068" t="str">
            <v>NA-201SX-4022</v>
          </cell>
          <cell r="C1068" t="str">
            <v>N5432330</v>
          </cell>
          <cell r="D1068" t="str">
            <v>NA-201SX-4022</v>
          </cell>
          <cell r="E1068" t="str">
            <v>Голка аспіраційна одноразова</v>
          </cell>
          <cell r="F1068" t="str">
            <v>Інструменти ендоскопічні ІІа</v>
          </cell>
          <cell r="G1068">
            <v>31</v>
          </cell>
          <cell r="I1068">
            <v>1290</v>
          </cell>
          <cell r="J1068" t="str">
            <v>VN</v>
          </cell>
        </row>
        <row r="1069">
          <cell r="B1069" t="str">
            <v>NA-220H-8019</v>
          </cell>
          <cell r="C1069" t="str">
            <v>N3825130</v>
          </cell>
          <cell r="D1069" t="str">
            <v>NA-220H-8019 B EUS NEEDLE 1 pc</v>
          </cell>
          <cell r="E1069" t="str">
            <v>Голка аспіраційна одноразова</v>
          </cell>
          <cell r="F1069" t="str">
            <v>Інструменти ендоскопічні ІІа</v>
          </cell>
          <cell r="G1069">
            <v>31</v>
          </cell>
          <cell r="I1069">
            <v>1760</v>
          </cell>
          <cell r="J1069" t="str">
            <v>JP</v>
          </cell>
        </row>
        <row r="1070">
          <cell r="B1070" t="str">
            <v>NA-220H-8019</v>
          </cell>
          <cell r="C1070" t="str">
            <v>N3825130</v>
          </cell>
          <cell r="D1070" t="str">
            <v>NA-220H-8019 A EUS NEEDLE 5pcs</v>
          </cell>
          <cell r="E1070" t="str">
            <v>Голка аспіраційна одноразова</v>
          </cell>
          <cell r="F1070" t="str">
            <v>Інструменти ендоскопічні ІІа</v>
          </cell>
          <cell r="G1070">
            <v>31</v>
          </cell>
          <cell r="I1070">
            <v>1760</v>
          </cell>
          <cell r="J1070" t="str">
            <v>JP</v>
          </cell>
        </row>
        <row r="1071">
          <cell r="B1071" t="str">
            <v>NA-220H-8022</v>
          </cell>
          <cell r="C1071" t="str">
            <v>N3825330</v>
          </cell>
          <cell r="D1071" t="str">
            <v>NA-220H-8022 B EUS NEEDLE 1 pc</v>
          </cell>
          <cell r="E1071" t="str">
            <v>Голка аспіраційна одноразова</v>
          </cell>
          <cell r="F1071" t="str">
            <v>Інструменти ендоскопічні ІІа</v>
          </cell>
          <cell r="G1071">
            <v>31</v>
          </cell>
          <cell r="I1071">
            <v>1760</v>
          </cell>
          <cell r="J1071" t="str">
            <v>JP</v>
          </cell>
        </row>
        <row r="1072">
          <cell r="B1072" t="str">
            <v>NA-220H-8022</v>
          </cell>
          <cell r="C1072" t="str">
            <v>N3825330</v>
          </cell>
          <cell r="D1072" t="str">
            <v>NA-220H-8022 A EUS NEEDLE 5pcs</v>
          </cell>
          <cell r="E1072" t="str">
            <v>Голка аспіраційна одноразова</v>
          </cell>
          <cell r="F1072" t="str">
            <v>Інструменти ендоскопічні ІІа</v>
          </cell>
          <cell r="G1072">
            <v>31</v>
          </cell>
          <cell r="I1072">
            <v>1760</v>
          </cell>
          <cell r="J1072" t="str">
            <v>JP</v>
          </cell>
        </row>
        <row r="1073">
          <cell r="B1073" t="str">
            <v>NA-220H-8025</v>
          </cell>
          <cell r="C1073" t="str">
            <v>N3825530</v>
          </cell>
          <cell r="D1073" t="str">
            <v>NA-220H-8025 B EUS NEEDLE 1 pc</v>
          </cell>
          <cell r="E1073" t="str">
            <v>Голка аспіраційна одноразова</v>
          </cell>
          <cell r="F1073" t="str">
            <v>Інструменти ендоскопічні ІІа</v>
          </cell>
          <cell r="G1073">
            <v>31</v>
          </cell>
          <cell r="I1073">
            <v>1760</v>
          </cell>
          <cell r="J1073" t="str">
            <v>JP</v>
          </cell>
        </row>
        <row r="1074">
          <cell r="B1074" t="str">
            <v>NA-220H-8025</v>
          </cell>
          <cell r="C1074" t="str">
            <v>N3825530</v>
          </cell>
          <cell r="D1074" t="str">
            <v>NA-220H-8025 A EUS NEEDLE 5pcs</v>
          </cell>
          <cell r="E1074" t="str">
            <v>Голка аспіраційна одноразова</v>
          </cell>
          <cell r="F1074" t="str">
            <v>Інструменти ендоскопічні ІІа</v>
          </cell>
          <cell r="G1074">
            <v>31</v>
          </cell>
          <cell r="I1074">
            <v>1760</v>
          </cell>
          <cell r="J1074" t="str">
            <v>JP</v>
          </cell>
        </row>
        <row r="1075">
          <cell r="B1075" t="str">
            <v>NA-230H-8022</v>
          </cell>
          <cell r="C1075" t="str">
            <v>N3825730</v>
          </cell>
          <cell r="D1075" t="str">
            <v>NA-230H-8022 B EUS NEEDLE 1 pc</v>
          </cell>
          <cell r="E1075" t="str">
            <v>Голка аспіраційна одноразова</v>
          </cell>
          <cell r="F1075" t="str">
            <v>Інструменти ендоскопічні ІІа</v>
          </cell>
          <cell r="G1075">
            <v>31</v>
          </cell>
          <cell r="I1075">
            <v>1850</v>
          </cell>
          <cell r="J1075" t="str">
            <v>JP</v>
          </cell>
        </row>
        <row r="1076">
          <cell r="B1076" t="str">
            <v>NA-230H-8022</v>
          </cell>
          <cell r="C1076" t="str">
            <v>N3825730</v>
          </cell>
          <cell r="D1076" t="str">
            <v>NA-230H-8022 A EUS NEEDLE 5pcs</v>
          </cell>
          <cell r="E1076" t="str">
            <v>Голка аспіраційна одноразова</v>
          </cell>
          <cell r="F1076" t="str">
            <v>Інструменти ендоскопічні ІІа</v>
          </cell>
          <cell r="G1076">
            <v>31</v>
          </cell>
          <cell r="I1076">
            <v>1850</v>
          </cell>
          <cell r="J1076" t="str">
            <v>JP</v>
          </cell>
        </row>
        <row r="1077">
          <cell r="B1077" t="str">
            <v>NA-401D-1321</v>
          </cell>
          <cell r="C1077" t="str">
            <v>N1880630</v>
          </cell>
          <cell r="D1077" t="str">
            <v>NA-401D-1321 TBNA needle</v>
          </cell>
          <cell r="E1077" t="str">
            <v>Голка аспіраційна SmoothShot, одноразова</v>
          </cell>
          <cell r="F1077" t="str">
            <v>Інструменти ендоскопічні ІІа</v>
          </cell>
          <cell r="G1077">
            <v>31</v>
          </cell>
          <cell r="I1077">
            <v>540</v>
          </cell>
          <cell r="J1077" t="str">
            <v>JP</v>
          </cell>
        </row>
        <row r="1078">
          <cell r="B1078" t="str">
            <v>NA-401D-1521</v>
          </cell>
          <cell r="C1078" t="str">
            <v>N1880730</v>
          </cell>
          <cell r="D1078" t="str">
            <v>NA-401D-1521 TBNA needle</v>
          </cell>
          <cell r="E1078" t="str">
            <v>Голка аспіраційна SmoothShot, одноразова</v>
          </cell>
          <cell r="F1078" t="str">
            <v>Інструменти ендоскопічні ІІа</v>
          </cell>
          <cell r="G1078">
            <v>31</v>
          </cell>
          <cell r="I1078">
            <v>540</v>
          </cell>
          <cell r="J1078" t="str">
            <v>JP</v>
          </cell>
        </row>
        <row r="1079">
          <cell r="B1079" t="str">
            <v>NA-403D-2021</v>
          </cell>
          <cell r="C1079" t="str">
            <v>EGNA-403D-2021</v>
          </cell>
          <cell r="D1079" t="str">
            <v>NA-403D-2021 Needle 4pcs</v>
          </cell>
          <cell r="E1079" t="str">
            <v>Аспіраційна голка</v>
          </cell>
          <cell r="F1079" t="str">
            <v>Інструменти ендоскопічні ІІа</v>
          </cell>
          <cell r="G1079">
            <v>32</v>
          </cell>
          <cell r="I1079">
            <v>940</v>
          </cell>
          <cell r="J1079" t="str">
            <v>US</v>
          </cell>
        </row>
        <row r="1080">
          <cell r="B1080" t="str">
            <v>NA-411D-1321</v>
          </cell>
          <cell r="C1080" t="str">
            <v>N1880830</v>
          </cell>
          <cell r="D1080" t="str">
            <v>NA-411D-1321 TBNA needle</v>
          </cell>
          <cell r="E1080" t="str">
            <v>Голка аспіраційна SmoothShot, одноразова</v>
          </cell>
          <cell r="F1080" t="str">
            <v>Інструменти ендоскопічні ІІа</v>
          </cell>
          <cell r="G1080">
            <v>32</v>
          </cell>
          <cell r="I1080">
            <v>540</v>
          </cell>
          <cell r="J1080" t="str">
            <v>JP</v>
          </cell>
        </row>
        <row r="1081">
          <cell r="B1081" t="str">
            <v>NA-411D-1521</v>
          </cell>
          <cell r="C1081" t="str">
            <v>N1880930</v>
          </cell>
          <cell r="D1081" t="str">
            <v>NA-411D-1521 TBNA needle</v>
          </cell>
          <cell r="E1081" t="str">
            <v>Голка аспіраційна SmoothShot, одноразова</v>
          </cell>
          <cell r="F1081" t="str">
            <v>Інструменти ендоскопічні ІІа</v>
          </cell>
          <cell r="G1081">
            <v>32</v>
          </cell>
          <cell r="I1081">
            <v>540</v>
          </cell>
          <cell r="J1081" t="str">
            <v>JP</v>
          </cell>
        </row>
        <row r="1082">
          <cell r="B1082" t="str">
            <v>NA-601D-1519</v>
          </cell>
          <cell r="C1082" t="str">
            <v>N2369930</v>
          </cell>
          <cell r="D1082" t="str">
            <v>NA-601D-1519 / 4.pcs. / Box</v>
          </cell>
          <cell r="E1082" t="str">
            <v xml:space="preserve">Голки аспіраційні SmoothShot, одноразові </v>
          </cell>
          <cell r="F1082" t="str">
            <v>Інструменти ендоскопічні ІІа</v>
          </cell>
          <cell r="G1082">
            <v>32</v>
          </cell>
          <cell r="I1082">
            <v>530</v>
          </cell>
          <cell r="J1082" t="str">
            <v>JP</v>
          </cell>
        </row>
        <row r="1083">
          <cell r="B1083" t="str">
            <v>NA-U200H-8019</v>
          </cell>
          <cell r="C1083" t="str">
            <v>N5409330</v>
          </cell>
          <cell r="D1083" t="str">
            <v>NA-U200H-8019 EZShot3Plus 5pcs</v>
          </cell>
          <cell r="E1083" t="str">
            <v>Голки аспіраційні EZShot3Plus, одноразові</v>
          </cell>
          <cell r="F1083" t="str">
            <v>Інструменти ендоскопічні ІІа</v>
          </cell>
          <cell r="G1083">
            <v>32</v>
          </cell>
          <cell r="I1083">
            <v>2800</v>
          </cell>
          <cell r="J1083" t="str">
            <v>JP</v>
          </cell>
        </row>
        <row r="1084">
          <cell r="B1084" t="str">
            <v>NA-U200H-8019S</v>
          </cell>
          <cell r="C1084" t="str">
            <v>N5409530</v>
          </cell>
          <cell r="D1084" t="str">
            <v>NA-U200H-8019S EZShot3Plus 5pc</v>
          </cell>
          <cell r="E1084" t="str">
            <v>Голки аспіраційні EZShot3Plus, одноразові</v>
          </cell>
          <cell r="F1084" t="str">
            <v>Інструменти ендоскопічні ІІа</v>
          </cell>
          <cell r="G1084">
            <v>32</v>
          </cell>
          <cell r="I1084">
            <v>2800</v>
          </cell>
          <cell r="J1084" t="str">
            <v>JP</v>
          </cell>
        </row>
        <row r="1085">
          <cell r="B1085" t="str">
            <v>NA-U200H-8022</v>
          </cell>
          <cell r="C1085" t="str">
            <v>N5409730</v>
          </cell>
          <cell r="D1085" t="str">
            <v>NA-U200H-8022 EZShot3Plus 5pcs</v>
          </cell>
          <cell r="E1085" t="str">
            <v>Голки аспіраційні EZShot3Plus, одноразові</v>
          </cell>
          <cell r="F1085" t="str">
            <v>Інструменти ендоскопічні ІІа</v>
          </cell>
          <cell r="G1085">
            <v>32</v>
          </cell>
          <cell r="I1085">
            <v>2800</v>
          </cell>
          <cell r="J1085" t="str">
            <v>JP</v>
          </cell>
        </row>
        <row r="1086">
          <cell r="B1086" t="str">
            <v>NA-U200H-8022S</v>
          </cell>
          <cell r="C1086" t="str">
            <v>N5409930</v>
          </cell>
          <cell r="D1086" t="str">
            <v>NA-U200H-8022S EZShot3Plus 5pc</v>
          </cell>
          <cell r="E1086" t="str">
            <v>Голки аспіраційні EZShot3Plus, одноразові</v>
          </cell>
          <cell r="F1086" t="str">
            <v>Інструменти ендоскопічні ІІа</v>
          </cell>
          <cell r="G1086">
            <v>32</v>
          </cell>
          <cell r="I1086">
            <v>2800</v>
          </cell>
          <cell r="J1086" t="str">
            <v>JP</v>
          </cell>
        </row>
        <row r="1087">
          <cell r="B1087" t="str">
            <v>NA-U200H-8025</v>
          </cell>
          <cell r="C1087" t="str">
            <v>N5783830</v>
          </cell>
          <cell r="D1087" t="str">
            <v>EZ Shot 3 Plus NA-U200H-8025</v>
          </cell>
          <cell r="E1087" t="str">
            <v>Аспіраційна голка, одноразова</v>
          </cell>
          <cell r="F1087" t="str">
            <v>Інструменти ендоскопічні ІІа</v>
          </cell>
          <cell r="G1087">
            <v>32</v>
          </cell>
          <cell r="J1087" t="str">
            <v>JP</v>
          </cell>
        </row>
        <row r="1088">
          <cell r="B1088" t="str">
            <v>NA-U201H-8019</v>
          </cell>
          <cell r="C1088" t="str">
            <v>N5784030</v>
          </cell>
          <cell r="D1088" t="str">
            <v>EZ Shot 3 NA-U201H-8019</v>
          </cell>
          <cell r="E1088" t="str">
            <v>Аспіраційна голка одноразова</v>
          </cell>
          <cell r="F1088" t="str">
            <v>Інструменти ендоскопічні ІІа</v>
          </cell>
          <cell r="G1088">
            <v>32</v>
          </cell>
          <cell r="I1088">
            <v>1653</v>
          </cell>
          <cell r="J1088" t="str">
            <v>JP</v>
          </cell>
        </row>
        <row r="1089">
          <cell r="B1089" t="str">
            <v>NA-U201H-8022</v>
          </cell>
          <cell r="C1089" t="str">
            <v>N5784230</v>
          </cell>
          <cell r="D1089" t="str">
            <v>EZ Shot 3 NA-U201H-8022</v>
          </cell>
          <cell r="E1089" t="str">
            <v>Аспіраційна голка одноразова</v>
          </cell>
          <cell r="F1089" t="str">
            <v>Інструменти ендоскопічні ІІа</v>
          </cell>
          <cell r="G1089">
            <v>32</v>
          </cell>
          <cell r="I1089">
            <v>1653</v>
          </cell>
          <cell r="J1089" t="str">
            <v>JP</v>
          </cell>
        </row>
        <row r="1090">
          <cell r="B1090" t="str">
            <v>NA-U201H-8025</v>
          </cell>
          <cell r="C1090" t="str">
            <v>N5784430</v>
          </cell>
          <cell r="D1090" t="str">
            <v>EZ Shot 3 NA-U201H-8025</v>
          </cell>
          <cell r="E1090" t="str">
            <v>Аспіраційна голка одноразова</v>
          </cell>
          <cell r="F1090" t="str">
            <v>Інструменти ендоскопічні ІІа</v>
          </cell>
          <cell r="G1090">
            <v>32</v>
          </cell>
          <cell r="I1090">
            <v>1653</v>
          </cell>
          <cell r="J1090" t="str">
            <v>JP</v>
          </cell>
        </row>
        <row r="1091">
          <cell r="B1091" t="str">
            <v>NA-U401SX-4021-A</v>
          </cell>
          <cell r="C1091" t="str">
            <v>N5427230</v>
          </cell>
          <cell r="D1091" t="str">
            <v>NA-U401SX-4021 5pcs w/syringe</v>
          </cell>
          <cell r="E1091" t="str">
            <v>Голки аспіраційні одноразові</v>
          </cell>
          <cell r="F1091" t="str">
            <v>Інструменти ендоскопічні ІІа</v>
          </cell>
          <cell r="G1091">
            <v>32</v>
          </cell>
          <cell r="I1091">
            <v>1370</v>
          </cell>
          <cell r="J1091" t="str">
            <v>JP</v>
          </cell>
        </row>
        <row r="1092">
          <cell r="B1092" t="str">
            <v>NA-U401SX-4022-A</v>
          </cell>
          <cell r="C1092" t="str">
            <v>N5427530</v>
          </cell>
          <cell r="D1092" t="str">
            <v>NA-U401SX-4022 5pcs w/syringe</v>
          </cell>
          <cell r="E1092" t="str">
            <v>Голки аспіраційні одноразові</v>
          </cell>
          <cell r="F1092" t="str">
            <v>Інструменти ендоскопічні ІІа</v>
          </cell>
          <cell r="G1092">
            <v>32</v>
          </cell>
          <cell r="I1092">
            <v>1370</v>
          </cell>
          <cell r="J1092" t="str">
            <v>JP</v>
          </cell>
        </row>
        <row r="1093">
          <cell r="B1093" t="str">
            <v>NA-U401SX-4025N</v>
          </cell>
          <cell r="C1093" t="str">
            <v>N5782330</v>
          </cell>
          <cell r="D1093" t="str">
            <v>NA-U401SX-4025N 5pcs, w/syringe</v>
          </cell>
          <cell r="E1093" t="str">
            <v>Аспіраційна голка одноразова</v>
          </cell>
          <cell r="F1093" t="str">
            <v>Інструменти ендоскопічні ІІа</v>
          </cell>
          <cell r="G1093">
            <v>32</v>
          </cell>
          <cell r="I1093">
            <v>1383</v>
          </cell>
          <cell r="J1093" t="str">
            <v>JP</v>
          </cell>
        </row>
        <row r="1094">
          <cell r="B1094" t="str">
            <v>NA-U403SX-4019</v>
          </cell>
          <cell r="C1094" t="str">
            <v>EGNA-U403SX4019</v>
          </cell>
          <cell r="D1094" t="str">
            <v>NA-U403SX-4019 1pc w/syringe</v>
          </cell>
          <cell r="E1094" t="str">
            <v>Аспіраційна голка</v>
          </cell>
          <cell r="F1094" t="str">
            <v>Інструменти ендоскопічні ІІа</v>
          </cell>
          <cell r="G1094">
            <v>32</v>
          </cell>
          <cell r="I1094">
            <v>490</v>
          </cell>
          <cell r="J1094" t="str">
            <v>US</v>
          </cell>
        </row>
        <row r="1095">
          <cell r="B1095" t="str">
            <v>NM-101C-0427</v>
          </cell>
          <cell r="C1095" t="str">
            <v>A02901A</v>
          </cell>
          <cell r="D1095" t="str">
            <v>NM-101C-0427 Injection needle (6pcs)</v>
          </cell>
          <cell r="E1095" t="str">
            <v>Голки для ін’єкцій одноразові</v>
          </cell>
          <cell r="F1095" t="str">
            <v>Інструменти ендоскопічні ІІа</v>
          </cell>
          <cell r="G1095">
            <v>32</v>
          </cell>
          <cell r="I1095">
            <v>740</v>
          </cell>
          <cell r="J1095" t="str">
            <v>JP</v>
          </cell>
        </row>
        <row r="1096">
          <cell r="B1096" t="str">
            <v>NM-400L-0421</v>
          </cell>
          <cell r="C1096" t="str">
            <v>N5415930</v>
          </cell>
          <cell r="D1096" t="str">
            <v>NM-400L-0421 Dis.Inj.Needl(5p)</v>
          </cell>
          <cell r="E1096" t="str">
            <v>Голки для ін’єкцій Injector Force Max (5шт.)</v>
          </cell>
          <cell r="F1096" t="str">
            <v>Інструменти ендоскопічні ІІа</v>
          </cell>
          <cell r="G1096">
            <v>32</v>
          </cell>
          <cell r="I1096">
            <v>290</v>
          </cell>
          <cell r="J1096" t="str">
            <v>JP</v>
          </cell>
        </row>
        <row r="1097">
          <cell r="B1097" t="str">
            <v>NM-400L-0423</v>
          </cell>
          <cell r="C1097" t="str">
            <v>N5416030</v>
          </cell>
          <cell r="D1097" t="str">
            <v>NM-400L-0423 Dis.Inj.Needl(5p)</v>
          </cell>
          <cell r="E1097" t="str">
            <v>Голки для ін’єкцій Injector Force Max (5шт.)</v>
          </cell>
          <cell r="F1097" t="str">
            <v>Інструменти ендоскопічні ІІа</v>
          </cell>
          <cell r="G1097">
            <v>32</v>
          </cell>
          <cell r="I1097">
            <v>290</v>
          </cell>
          <cell r="J1097" t="str">
            <v>JP</v>
          </cell>
        </row>
        <row r="1098">
          <cell r="B1098" t="str">
            <v>NM-400L-0425</v>
          </cell>
          <cell r="C1098" t="str">
            <v>N5416130</v>
          </cell>
          <cell r="D1098" t="str">
            <v>NM-400L-0425 Dis.Inj.Needl(5p)</v>
          </cell>
          <cell r="E1098" t="str">
            <v>Голки для ін’єкцій Injector Force Max (5шт.)</v>
          </cell>
          <cell r="F1098" t="str">
            <v>Інструменти ендоскопічні ІІа</v>
          </cell>
          <cell r="G1098">
            <v>32</v>
          </cell>
          <cell r="I1098">
            <v>290</v>
          </cell>
          <cell r="J1098" t="str">
            <v>JP</v>
          </cell>
        </row>
        <row r="1099">
          <cell r="B1099" t="str">
            <v>NM-400L-0523</v>
          </cell>
          <cell r="C1099" t="str">
            <v>N5416230</v>
          </cell>
          <cell r="D1099" t="str">
            <v>NM-400L-0523 Dis.Inj.Needl(5p)</v>
          </cell>
          <cell r="E1099" t="str">
            <v>Голки для ін’єкцій Injector Force Max (5шт.)</v>
          </cell>
          <cell r="F1099" t="str">
            <v>Інструменти ендоскопічні ІІа</v>
          </cell>
          <cell r="G1099">
            <v>32</v>
          </cell>
          <cell r="I1099">
            <v>290</v>
          </cell>
          <cell r="J1099" t="str">
            <v>JP</v>
          </cell>
        </row>
        <row r="1100">
          <cell r="B1100" t="str">
            <v>NM-400L-0525</v>
          </cell>
          <cell r="C1100" t="str">
            <v>N5416330</v>
          </cell>
          <cell r="D1100" t="str">
            <v>NM-400L-0525 Dis.Inj.Needl(5p)</v>
          </cell>
          <cell r="E1100" t="str">
            <v>Голки для ін’єкцій Injector Force Max (5шт.)</v>
          </cell>
          <cell r="F1100" t="str">
            <v>Інструменти ендоскопічні ІІа</v>
          </cell>
          <cell r="G1100">
            <v>32</v>
          </cell>
          <cell r="I1100">
            <v>290</v>
          </cell>
          <cell r="J1100" t="str">
            <v>JP</v>
          </cell>
        </row>
        <row r="1101">
          <cell r="B1101" t="str">
            <v>NM-400L-0621</v>
          </cell>
          <cell r="C1101" t="str">
            <v>N5416430</v>
          </cell>
          <cell r="D1101" t="str">
            <v>NM-400L-0621 Dis.Inj.Needl(5p)</v>
          </cell>
          <cell r="E1101" t="str">
            <v>Голки для ін’єкцій Injector Force Max (5шт.)</v>
          </cell>
          <cell r="F1101" t="str">
            <v>Інструменти ендоскопічні ІІа</v>
          </cell>
          <cell r="G1101">
            <v>32</v>
          </cell>
          <cell r="I1101">
            <v>290</v>
          </cell>
          <cell r="J1101" t="str">
            <v>JP</v>
          </cell>
        </row>
        <row r="1102">
          <cell r="B1102" t="str">
            <v>NM-400L-0623</v>
          </cell>
          <cell r="C1102" t="str">
            <v>N5416530</v>
          </cell>
          <cell r="D1102" t="str">
            <v>NM-400L-0623 Dis.Inj.Needl(5p)</v>
          </cell>
          <cell r="E1102" t="str">
            <v>Голки для ін’єкцій Injector Force Max (5шт.)</v>
          </cell>
          <cell r="F1102" t="str">
            <v>Інструменти ендоскопічні ІІа</v>
          </cell>
          <cell r="G1102">
            <v>32</v>
          </cell>
          <cell r="I1102">
            <v>290</v>
          </cell>
          <cell r="J1102" t="str">
            <v>JP</v>
          </cell>
        </row>
        <row r="1103">
          <cell r="B1103" t="str">
            <v>NM-400L-0625</v>
          </cell>
          <cell r="C1103" t="str">
            <v>N5416630</v>
          </cell>
          <cell r="D1103" t="str">
            <v>NM-400L-0625 Dis.Inj.Needl(5p)</v>
          </cell>
          <cell r="E1103" t="str">
            <v>Голки для ін’єкцій Injector Force Max (5шт.)</v>
          </cell>
          <cell r="F1103" t="str">
            <v>Інструменти ендоскопічні ІІа</v>
          </cell>
          <cell r="G1103">
            <v>32</v>
          </cell>
          <cell r="I1103">
            <v>290</v>
          </cell>
          <cell r="J1103" t="str">
            <v>JP</v>
          </cell>
        </row>
        <row r="1104">
          <cell r="B1104" t="str">
            <v>NM-400U-0323</v>
          </cell>
          <cell r="C1104" t="str">
            <v>N5416730</v>
          </cell>
          <cell r="D1104" t="str">
            <v>NM-400U-0323 Dis.Inj.Needl(5p)</v>
          </cell>
          <cell r="E1104" t="str">
            <v>Голки для ін’єкцій Injector Force Max (5шт.)</v>
          </cell>
          <cell r="F1104" t="str">
            <v>Інструменти ендоскопічні ІІа</v>
          </cell>
          <cell r="G1104">
            <v>32</v>
          </cell>
          <cell r="I1104">
            <v>290</v>
          </cell>
          <cell r="J1104" t="str">
            <v>JP</v>
          </cell>
        </row>
        <row r="1105">
          <cell r="B1105" t="str">
            <v>NM-400U-0423</v>
          </cell>
          <cell r="C1105" t="str">
            <v>N5416830</v>
          </cell>
          <cell r="D1105" t="str">
            <v>NM-400U-0423 Dis.Inj.Needl(5p)</v>
          </cell>
          <cell r="E1105" t="str">
            <v>Голки для ін’єкцій Injector Force Max (5шт.)</v>
          </cell>
          <cell r="F1105" t="str">
            <v>Інструменти ендоскопічні ІІа</v>
          </cell>
          <cell r="G1105">
            <v>32</v>
          </cell>
          <cell r="I1105">
            <v>290</v>
          </cell>
          <cell r="J1105" t="str">
            <v>JP</v>
          </cell>
        </row>
        <row r="1106">
          <cell r="B1106" t="str">
            <v>NM-400U-0425</v>
          </cell>
          <cell r="C1106" t="str">
            <v>N5416930</v>
          </cell>
          <cell r="D1106" t="str">
            <v>NM-400U-0425 Dis.Inj.Needl(5p)</v>
          </cell>
          <cell r="E1106" t="str">
            <v>Голки для ін’єкцій Injector Force Max (5шт.)</v>
          </cell>
          <cell r="F1106" t="str">
            <v>Інструменти ендоскопічні ІІа</v>
          </cell>
          <cell r="G1106">
            <v>32</v>
          </cell>
          <cell r="I1106">
            <v>290</v>
          </cell>
          <cell r="J1106" t="str">
            <v>JP</v>
          </cell>
        </row>
        <row r="1107">
          <cell r="B1107" t="str">
            <v>NM-400U-0523</v>
          </cell>
          <cell r="C1107" t="str">
            <v>N5417030</v>
          </cell>
          <cell r="D1107" t="str">
            <v>NM-400U-0523 Dis.Inj.Needl(5p)</v>
          </cell>
          <cell r="E1107" t="str">
            <v>Голки для ін’єкцій Injector Force Max (5шт.)</v>
          </cell>
          <cell r="F1107" t="str">
            <v>Інструменти ендоскопічні ІІа</v>
          </cell>
          <cell r="G1107">
            <v>32</v>
          </cell>
          <cell r="I1107">
            <v>290</v>
          </cell>
          <cell r="J1107" t="str">
            <v>JP</v>
          </cell>
        </row>
        <row r="1108">
          <cell r="B1108" t="str">
            <v>NM-400U-0525</v>
          </cell>
          <cell r="C1108" t="str">
            <v>N5417130</v>
          </cell>
          <cell r="D1108" t="str">
            <v>NM-400U-0525 Dis.Inj.Needl(5p)</v>
          </cell>
          <cell r="E1108" t="str">
            <v>Голки для ін’єкцій Injector Force Max (5шт.)</v>
          </cell>
          <cell r="F1108" t="str">
            <v>Інструменти ендоскопічні ІІа</v>
          </cell>
          <cell r="G1108">
            <v>32</v>
          </cell>
          <cell r="I1108">
            <v>290</v>
          </cell>
          <cell r="J1108" t="str">
            <v>JP</v>
          </cell>
        </row>
        <row r="1109">
          <cell r="B1109" t="str">
            <v>NM-400U-0623</v>
          </cell>
          <cell r="C1109" t="str">
            <v>N5417230</v>
          </cell>
          <cell r="D1109" t="str">
            <v>NM-400U-0623 Dis.Inj.Needl(5p)</v>
          </cell>
          <cell r="E1109" t="str">
            <v>Голки для ін’єкцій Injector Force Max (5шт.)</v>
          </cell>
          <cell r="F1109" t="str">
            <v>Інструменти ендоскопічні ІІа</v>
          </cell>
          <cell r="G1109">
            <v>32</v>
          </cell>
          <cell r="I1109">
            <v>290</v>
          </cell>
          <cell r="J1109" t="str">
            <v>JP</v>
          </cell>
        </row>
        <row r="1110">
          <cell r="B1110" t="str">
            <v>NM-400U-0625</v>
          </cell>
          <cell r="C1110" t="str">
            <v>N5417330</v>
          </cell>
          <cell r="D1110" t="str">
            <v>NM-400U-0625 Dis.Inj.Needl(5p)</v>
          </cell>
          <cell r="E1110" t="str">
            <v>Голки для ін’єкцій Injector Force Max (5шт.)</v>
          </cell>
          <cell r="F1110" t="str">
            <v>Інструменти ендоскопічні ІІа</v>
          </cell>
          <cell r="G1110">
            <v>32</v>
          </cell>
          <cell r="I1110">
            <v>290</v>
          </cell>
          <cell r="J1110" t="str">
            <v>JP</v>
          </cell>
        </row>
        <row r="1111">
          <cell r="B1111" t="str">
            <v>NM-400Y-0423</v>
          </cell>
          <cell r="C1111" t="str">
            <v>N5418030</v>
          </cell>
          <cell r="D1111" t="str">
            <v>NM-400Y-0423 Dis.Inj.Needl(5p)</v>
          </cell>
          <cell r="E1111" t="str">
            <v>Голки для ін’єкцій Injector Force Max (5шт.)</v>
          </cell>
          <cell r="F1111" t="str">
            <v>Інструменти ендоскопічні ІІа</v>
          </cell>
          <cell r="G1111">
            <v>32</v>
          </cell>
          <cell r="I1111">
            <v>290</v>
          </cell>
          <cell r="J1111" t="str">
            <v>JP</v>
          </cell>
        </row>
        <row r="1112">
          <cell r="B1112" t="str">
            <v>NM-401L-0423</v>
          </cell>
          <cell r="C1112" t="str">
            <v>N5417430</v>
          </cell>
          <cell r="D1112" t="str">
            <v>NM-401L-0423 Dis.Inj.Needl(5p)</v>
          </cell>
          <cell r="E1112" t="str">
            <v>Голки для ін’єкцій Injector Force Max (5шт.)</v>
          </cell>
          <cell r="F1112" t="str">
            <v>Інструменти ендоскопічні ІІа</v>
          </cell>
          <cell r="G1112">
            <v>32</v>
          </cell>
          <cell r="I1112">
            <v>290</v>
          </cell>
          <cell r="J1112" t="str">
            <v>JP</v>
          </cell>
        </row>
        <row r="1113">
          <cell r="B1113" t="str">
            <v>NM-401L-0425</v>
          </cell>
          <cell r="C1113" t="str">
            <v>N5417530</v>
          </cell>
          <cell r="D1113" t="str">
            <v>NM-401L-0425 Dis.Inj.Needl(5p)</v>
          </cell>
          <cell r="E1113" t="str">
            <v>Голки для ін’єкцій Injector Force Max (5шт.)</v>
          </cell>
          <cell r="F1113" t="str">
            <v>Інструменти ендоскопічні ІІа</v>
          </cell>
          <cell r="G1113">
            <v>33</v>
          </cell>
          <cell r="I1113">
            <v>290</v>
          </cell>
          <cell r="J1113" t="str">
            <v>JP</v>
          </cell>
        </row>
        <row r="1114">
          <cell r="B1114" t="str">
            <v>NM-401L-0523</v>
          </cell>
          <cell r="C1114" t="str">
            <v>N5417630</v>
          </cell>
          <cell r="D1114" t="str">
            <v>NM-401L-0523 Dis.Inj.Needl(5p)</v>
          </cell>
          <cell r="E1114" t="str">
            <v>Голки для ін’єкцій Injector Force Max (5шт.)</v>
          </cell>
          <cell r="F1114" t="str">
            <v>Інструменти ендоскопічні ІІа</v>
          </cell>
          <cell r="G1114">
            <v>33</v>
          </cell>
          <cell r="I1114">
            <v>290</v>
          </cell>
          <cell r="J1114" t="str">
            <v>JP</v>
          </cell>
        </row>
        <row r="1115">
          <cell r="B1115" t="str">
            <v>NM-401L-0525</v>
          </cell>
          <cell r="C1115" t="str">
            <v>N5417730</v>
          </cell>
          <cell r="D1115" t="str">
            <v>NM-401L-0525 Dis.Inj.Needl(5p)</v>
          </cell>
          <cell r="E1115" t="str">
            <v>Голки для ін’єкцій Injector Force Max (5шт.)</v>
          </cell>
          <cell r="F1115" t="str">
            <v>Інструменти ендоскопічні ІІа</v>
          </cell>
          <cell r="G1115">
            <v>33</v>
          </cell>
          <cell r="I1115">
            <v>290</v>
          </cell>
          <cell r="J1115" t="str">
            <v>JP</v>
          </cell>
        </row>
        <row r="1116">
          <cell r="B1116" t="str">
            <v>NM-401L-0623</v>
          </cell>
          <cell r="C1116" t="str">
            <v>N5417830</v>
          </cell>
          <cell r="D1116" t="str">
            <v>NM-401L-0623 Dis.Inj.Needl(5p)</v>
          </cell>
          <cell r="E1116" t="str">
            <v>Голки для ін’єкцій Injector Force Max (5шт.)</v>
          </cell>
          <cell r="F1116" t="str">
            <v>Інструменти ендоскопічні ІІа</v>
          </cell>
          <cell r="G1116">
            <v>33</v>
          </cell>
          <cell r="I1116">
            <v>290</v>
          </cell>
          <cell r="J1116" t="str">
            <v>JP</v>
          </cell>
        </row>
        <row r="1117">
          <cell r="B1117" t="str">
            <v>NM-401L-0625</v>
          </cell>
          <cell r="C1117" t="str">
            <v>N5417930</v>
          </cell>
          <cell r="D1117" t="str">
            <v>NM-401L-0625 Dis.Inj.Needl(5p)</v>
          </cell>
          <cell r="E1117" t="str">
            <v>Голки для ін’єкцій Injector Force Max (5шт.)</v>
          </cell>
          <cell r="F1117" t="str">
            <v>Інструменти ендоскопічні ІІа</v>
          </cell>
          <cell r="G1117">
            <v>33</v>
          </cell>
          <cell r="I1117">
            <v>290</v>
          </cell>
          <cell r="J1117" t="str">
            <v>JP</v>
          </cell>
        </row>
        <row r="1118">
          <cell r="B1118" t="str">
            <v>NM-600L-0421</v>
          </cell>
          <cell r="C1118" t="str">
            <v>N5405330</v>
          </cell>
          <cell r="D1118" t="str">
            <v>NM-600L-0421(EN)</v>
          </cell>
          <cell r="E1118" t="str">
            <v>Голки для ін’єкцій одноразові</v>
          </cell>
          <cell r="F1118" t="str">
            <v>Інструменти ендоскопічні ІІа</v>
          </cell>
          <cell r="G1118">
            <v>33</v>
          </cell>
          <cell r="I1118">
            <v>317</v>
          </cell>
          <cell r="J1118" t="str">
            <v>JP</v>
          </cell>
        </row>
        <row r="1119">
          <cell r="B1119" t="str">
            <v>NM-600L-0423</v>
          </cell>
          <cell r="C1119" t="str">
            <v>N5405630</v>
          </cell>
          <cell r="D1119" t="str">
            <v>NM-600L-0423(EN)</v>
          </cell>
          <cell r="E1119" t="str">
            <v>Голки для ін’єкцій одноразові</v>
          </cell>
          <cell r="F1119" t="str">
            <v>Інструменти ендоскопічні ІІа</v>
          </cell>
          <cell r="G1119">
            <v>33</v>
          </cell>
          <cell r="I1119">
            <v>320</v>
          </cell>
          <cell r="J1119" t="str">
            <v>JP</v>
          </cell>
        </row>
        <row r="1120">
          <cell r="B1120" t="str">
            <v>NM-600L-0523</v>
          </cell>
          <cell r="C1120" t="str">
            <v>N5405730</v>
          </cell>
          <cell r="D1120" t="str">
            <v>NM-600L-0523(EN)</v>
          </cell>
          <cell r="E1120" t="str">
            <v>Голки для ін’єкцій одноразові</v>
          </cell>
          <cell r="F1120" t="str">
            <v>Інструменти ендоскопічні ІІа</v>
          </cell>
          <cell r="G1120">
            <v>33</v>
          </cell>
          <cell r="I1120">
            <v>320</v>
          </cell>
          <cell r="J1120" t="str">
            <v>JP</v>
          </cell>
        </row>
        <row r="1121">
          <cell r="B1121" t="str">
            <v>NM-600L-0525</v>
          </cell>
          <cell r="C1121" t="str">
            <v>N5406030</v>
          </cell>
          <cell r="D1121" t="str">
            <v>NM-600L-0525(EN)</v>
          </cell>
          <cell r="E1121" t="str">
            <v>Голки для ін’єкцій одноразові</v>
          </cell>
          <cell r="F1121" t="str">
            <v>Інструменти ендоскопічні ІІа</v>
          </cell>
          <cell r="G1121">
            <v>33</v>
          </cell>
          <cell r="I1121">
            <v>320</v>
          </cell>
          <cell r="J1121" t="str">
            <v>JP</v>
          </cell>
        </row>
        <row r="1122">
          <cell r="B1122" t="str">
            <v>NM-600L-0621</v>
          </cell>
          <cell r="C1122" t="str">
            <v>N5405530</v>
          </cell>
          <cell r="D1122" t="str">
            <v>NM-600L-0621(EN)</v>
          </cell>
          <cell r="E1122" t="str">
            <v>Голки для ін’єкцій одноразові</v>
          </cell>
          <cell r="F1122" t="str">
            <v>Інструменти ендоскопічні ІІа</v>
          </cell>
          <cell r="G1122">
            <v>33</v>
          </cell>
          <cell r="I1122">
            <v>320</v>
          </cell>
          <cell r="J1122" t="str">
            <v>JP</v>
          </cell>
        </row>
        <row r="1123">
          <cell r="B1123" t="str">
            <v>NM-610L-0421</v>
          </cell>
          <cell r="C1123" t="str">
            <v>N5406230</v>
          </cell>
          <cell r="D1123" t="str">
            <v>NM-610L-0421(EN)</v>
          </cell>
          <cell r="E1123" t="str">
            <v>Голки для ін’єкцій одноразові</v>
          </cell>
          <cell r="F1123" t="str">
            <v>Інструменти ендоскопічні ІІа</v>
          </cell>
          <cell r="G1123">
            <v>33</v>
          </cell>
          <cell r="I1123">
            <v>320</v>
          </cell>
          <cell r="J1123" t="str">
            <v>JP</v>
          </cell>
        </row>
        <row r="1124">
          <cell r="B1124" t="str">
            <v>NM-610L-0423</v>
          </cell>
          <cell r="C1124" t="str">
            <v>N5406530</v>
          </cell>
          <cell r="D1124" t="str">
            <v>NM-610L-0423(EN)</v>
          </cell>
          <cell r="E1124" t="str">
            <v>Голки для ін’єкцій одноразові</v>
          </cell>
          <cell r="F1124" t="str">
            <v>Інструменти ендоскопічні ІІа</v>
          </cell>
          <cell r="G1124">
            <v>33</v>
          </cell>
          <cell r="I1124">
            <v>320</v>
          </cell>
          <cell r="J1124" t="str">
            <v>JP</v>
          </cell>
        </row>
        <row r="1125">
          <cell r="B1125" t="str">
            <v>NM-610L-0426</v>
          </cell>
          <cell r="C1125" t="str">
            <v>N5407130</v>
          </cell>
          <cell r="D1125" t="str">
            <v>NM-610L-0525(EN)</v>
          </cell>
          <cell r="E1125" t="str">
            <v>Голки для ін’єкцій одноразові</v>
          </cell>
          <cell r="F1125" t="str">
            <v>Інструменти ендоскопічні ІІа</v>
          </cell>
          <cell r="G1125">
            <v>33</v>
          </cell>
          <cell r="I1125">
            <v>317</v>
          </cell>
          <cell r="J1125" t="str">
            <v>JP</v>
          </cell>
        </row>
        <row r="1126">
          <cell r="B1126" t="str">
            <v>NM-610L-0525</v>
          </cell>
          <cell r="C1126" t="str">
            <v>N5406930</v>
          </cell>
          <cell r="D1126" t="str">
            <v>NM-610L-0525(EN)</v>
          </cell>
          <cell r="E1126" t="str">
            <v>Голки для ін’єкцій одноразові</v>
          </cell>
          <cell r="F1126" t="str">
            <v>Інструменти ендоскопічні ІІа</v>
          </cell>
          <cell r="G1126">
            <v>33</v>
          </cell>
          <cell r="I1126">
            <v>320</v>
          </cell>
          <cell r="J1126" t="str">
            <v>JP</v>
          </cell>
        </row>
        <row r="1127">
          <cell r="B1127" t="str">
            <v>NM-610U-0323</v>
          </cell>
          <cell r="C1127" t="str">
            <v>N5407230</v>
          </cell>
          <cell r="D1127" t="str">
            <v>NM-610U-0323(EN)</v>
          </cell>
          <cell r="E1127" t="str">
            <v>Голки для ін’єкцій одноразові</v>
          </cell>
          <cell r="F1127" t="str">
            <v>Інструменти ендоскопічні ІІа</v>
          </cell>
          <cell r="G1127">
            <v>33</v>
          </cell>
          <cell r="I1127">
            <v>320</v>
          </cell>
          <cell r="J1127" t="str">
            <v>JP</v>
          </cell>
        </row>
        <row r="1128">
          <cell r="B1128" t="str">
            <v>NM-610U-0423</v>
          </cell>
          <cell r="C1128" t="str">
            <v>N5407330</v>
          </cell>
          <cell r="D1128" t="str">
            <v>NM-610U-0423(EN)</v>
          </cell>
          <cell r="E1128" t="str">
            <v>Голки для ін’єкцій одноразові</v>
          </cell>
          <cell r="F1128" t="str">
            <v>Інструменти ендоскопічні ІІа</v>
          </cell>
          <cell r="G1128">
            <v>33</v>
          </cell>
          <cell r="I1128">
            <v>320</v>
          </cell>
          <cell r="J1128" t="str">
            <v>JP</v>
          </cell>
        </row>
        <row r="1129">
          <cell r="B1129" t="str">
            <v>NM-610U-0425</v>
          </cell>
          <cell r="C1129" t="str">
            <v>N5407830</v>
          </cell>
          <cell r="D1129" t="str">
            <v>NM-610U-0425(EN)</v>
          </cell>
          <cell r="E1129" t="str">
            <v>Голки для ін’єкцій одноразові</v>
          </cell>
          <cell r="F1129" t="str">
            <v>Інструменти ендоскопічні ІІа</v>
          </cell>
          <cell r="G1129">
            <v>33</v>
          </cell>
          <cell r="I1129">
            <v>320</v>
          </cell>
          <cell r="J1129" t="str">
            <v>JP</v>
          </cell>
        </row>
        <row r="1130">
          <cell r="B1130" t="str">
            <v>NM-610U-0426</v>
          </cell>
          <cell r="C1130" t="str">
            <v>N5408330</v>
          </cell>
          <cell r="D1130" t="str">
            <v>NM-610U-0426(EN)</v>
          </cell>
          <cell r="E1130" t="str">
            <v>Голки для ін’єкцій одноразові</v>
          </cell>
          <cell r="F1130" t="str">
            <v>Інструменти ендоскопічні ІІа</v>
          </cell>
          <cell r="G1130">
            <v>33</v>
          </cell>
          <cell r="I1130">
            <v>320</v>
          </cell>
          <cell r="J1130" t="str">
            <v>JP</v>
          </cell>
        </row>
        <row r="1131">
          <cell r="B1131" t="str">
            <v>NM-610U-0523</v>
          </cell>
          <cell r="C1131" t="str">
            <v>N5407430</v>
          </cell>
          <cell r="D1131" t="str">
            <v>NM-610U-0523(EN)</v>
          </cell>
          <cell r="E1131" t="str">
            <v>Голки для ін’єкцій одноразові</v>
          </cell>
          <cell r="F1131" t="str">
            <v>Інструменти ендоскопічні ІІа</v>
          </cell>
          <cell r="G1131">
            <v>33</v>
          </cell>
          <cell r="I1131">
            <v>320</v>
          </cell>
          <cell r="J1131" t="str">
            <v>JP</v>
          </cell>
        </row>
        <row r="1132">
          <cell r="B1132" t="str">
            <v>NM-610U-0525</v>
          </cell>
          <cell r="C1132" t="str">
            <v>N5407930</v>
          </cell>
          <cell r="D1132" t="str">
            <v>NM-610U-0525(EN)</v>
          </cell>
          <cell r="E1132" t="str">
            <v>Голки для ін’єкцій одноразові</v>
          </cell>
          <cell r="F1132" t="str">
            <v>Інструменти ендоскопічні ІІа</v>
          </cell>
          <cell r="G1132">
            <v>33</v>
          </cell>
          <cell r="I1132">
            <v>320</v>
          </cell>
          <cell r="J1132" t="str">
            <v>JP</v>
          </cell>
        </row>
        <row r="1133">
          <cell r="B1133" t="str">
            <v>NM-610U-0623</v>
          </cell>
          <cell r="C1133" t="str">
            <v>N5407530</v>
          </cell>
          <cell r="D1133" t="str">
            <v>NM-610U-0623(EN)</v>
          </cell>
          <cell r="E1133" t="str">
            <v>Голки для ін’єкцій одноразові</v>
          </cell>
          <cell r="F1133" t="str">
            <v>Інструменти ендоскопічні ІІа</v>
          </cell>
          <cell r="G1133">
            <v>33</v>
          </cell>
          <cell r="I1133">
            <v>320</v>
          </cell>
          <cell r="J1133" t="str">
            <v>JP</v>
          </cell>
        </row>
        <row r="1134">
          <cell r="B1134" t="str">
            <v>NM-610U-0625</v>
          </cell>
          <cell r="C1134" t="str">
            <v>N5408030</v>
          </cell>
          <cell r="D1134" t="str">
            <v>NM-610U-0625(EN)</v>
          </cell>
          <cell r="E1134" t="str">
            <v>Голки для ін’єкцій одноразові</v>
          </cell>
          <cell r="F1134" t="str">
            <v>Інструменти ендоскопічні ІІа</v>
          </cell>
          <cell r="G1134">
            <v>33</v>
          </cell>
          <cell r="I1134">
            <v>320</v>
          </cell>
          <cell r="J1134" t="str">
            <v>JP</v>
          </cell>
        </row>
        <row r="1135">
          <cell r="B1135" t="str">
            <v>NM-610U-1825</v>
          </cell>
          <cell r="C1135" t="str">
            <v>N5407630</v>
          </cell>
          <cell r="D1135" t="str">
            <v>NM-610U-1825(EN)</v>
          </cell>
          <cell r="E1135" t="str">
            <v>Голки для ін’єкцій одноразові</v>
          </cell>
          <cell r="F1135" t="str">
            <v>Інструменти ендоскопічні ІІа</v>
          </cell>
          <cell r="G1135">
            <v>33</v>
          </cell>
          <cell r="I1135">
            <v>320</v>
          </cell>
          <cell r="J1135" t="str">
            <v>JP</v>
          </cell>
        </row>
        <row r="1136">
          <cell r="B1136" t="str">
            <v>NM-610U-1826</v>
          </cell>
          <cell r="C1136" t="str">
            <v>N5408130</v>
          </cell>
          <cell r="D1136" t="str">
            <v>NM-610U-1826(EN)</v>
          </cell>
          <cell r="E1136" t="str">
            <v>Голки для ін’єкцій одноразові</v>
          </cell>
          <cell r="F1136" t="str">
            <v>Інструменти ендоскопічні ІІа</v>
          </cell>
          <cell r="G1136">
            <v>33</v>
          </cell>
          <cell r="I1136">
            <v>320</v>
          </cell>
          <cell r="J1136" t="str">
            <v>JP</v>
          </cell>
        </row>
        <row r="1137">
          <cell r="B1137" t="str">
            <v>PBD-1030-0705</v>
          </cell>
          <cell r="C1137" t="str">
            <v>N4520130</v>
          </cell>
          <cell r="D1137" t="str">
            <v>PBD-1030-0705</v>
          </cell>
          <cell r="E1137" t="str">
            <v xml:space="preserve">Дренаж біліарний </v>
          </cell>
          <cell r="F1137" t="str">
            <v>Інструменти ендоскопічні ІІа</v>
          </cell>
          <cell r="G1137">
            <v>33</v>
          </cell>
          <cell r="I1137">
            <v>60</v>
          </cell>
          <cell r="J1137" t="str">
            <v>JP</v>
          </cell>
        </row>
        <row r="1138">
          <cell r="B1138" t="str">
            <v>PBD-1030-0706</v>
          </cell>
          <cell r="C1138" t="str">
            <v>N4520230</v>
          </cell>
          <cell r="D1138" t="str">
            <v>PBD-1030-0706</v>
          </cell>
          <cell r="E1138" t="str">
            <v xml:space="preserve">Дренаж біліарний </v>
          </cell>
          <cell r="F1138" t="str">
            <v>Інструменти ендоскопічні ІІа</v>
          </cell>
          <cell r="G1138">
            <v>33</v>
          </cell>
          <cell r="I1138">
            <v>60</v>
          </cell>
          <cell r="J1138" t="str">
            <v>JP</v>
          </cell>
        </row>
        <row r="1139">
          <cell r="B1139" t="str">
            <v>PBD-1030-0707</v>
          </cell>
          <cell r="C1139" t="str">
            <v>N4520330</v>
          </cell>
          <cell r="D1139" t="str">
            <v>PBD-1030-0707</v>
          </cell>
          <cell r="E1139" t="str">
            <v xml:space="preserve">Дренаж біліарний </v>
          </cell>
          <cell r="F1139" t="str">
            <v>Інструменти ендоскопічні ІІа</v>
          </cell>
          <cell r="G1139">
            <v>33</v>
          </cell>
          <cell r="I1139">
            <v>60</v>
          </cell>
          <cell r="J1139" t="str">
            <v>JP</v>
          </cell>
        </row>
        <row r="1140">
          <cell r="B1140" t="str">
            <v>PBD-1030-0708</v>
          </cell>
          <cell r="C1140" t="str">
            <v>N4520430</v>
          </cell>
          <cell r="D1140" t="str">
            <v>PBD-1030-0708</v>
          </cell>
          <cell r="E1140" t="str">
            <v xml:space="preserve">Дренаж біліарний </v>
          </cell>
          <cell r="F1140" t="str">
            <v>Інструменти ендоскопічні ІІа</v>
          </cell>
          <cell r="G1140">
            <v>33</v>
          </cell>
          <cell r="I1140">
            <v>60</v>
          </cell>
          <cell r="J1140" t="str">
            <v>JP</v>
          </cell>
        </row>
        <row r="1141">
          <cell r="B1141" t="str">
            <v>PBD-1030-0709</v>
          </cell>
          <cell r="C1141" t="str">
            <v>N4520530</v>
          </cell>
          <cell r="D1141" t="str">
            <v>PBD-1030-0709</v>
          </cell>
          <cell r="E1141" t="str">
            <v xml:space="preserve">Дренаж біліарний </v>
          </cell>
          <cell r="F1141" t="str">
            <v>Інструменти ендоскопічні ІІа</v>
          </cell>
          <cell r="G1141">
            <v>33</v>
          </cell>
          <cell r="I1141">
            <v>60</v>
          </cell>
          <cell r="J1141" t="str">
            <v>JP</v>
          </cell>
        </row>
        <row r="1142">
          <cell r="B1142" t="str">
            <v>PBD-1030-0710</v>
          </cell>
          <cell r="C1142" t="str">
            <v>N4520630</v>
          </cell>
          <cell r="D1142" t="str">
            <v>PBD-1030-0710</v>
          </cell>
          <cell r="E1142" t="str">
            <v xml:space="preserve">Дренаж біліарний </v>
          </cell>
          <cell r="F1142" t="str">
            <v>Інструменти ендоскопічні ІІа</v>
          </cell>
          <cell r="G1142">
            <v>33</v>
          </cell>
          <cell r="I1142">
            <v>60</v>
          </cell>
          <cell r="J1142" t="str">
            <v>JP</v>
          </cell>
        </row>
        <row r="1143">
          <cell r="B1143" t="str">
            <v>PBD-1030-0711</v>
          </cell>
          <cell r="C1143" t="str">
            <v>N4520730</v>
          </cell>
          <cell r="D1143" t="str">
            <v>PBD-1030-0711</v>
          </cell>
          <cell r="E1143" t="str">
            <v xml:space="preserve">Дренаж біліарний </v>
          </cell>
          <cell r="F1143" t="str">
            <v>Інструменти ендоскопічні ІІа</v>
          </cell>
          <cell r="G1143">
            <v>33</v>
          </cell>
          <cell r="I1143">
            <v>60</v>
          </cell>
          <cell r="J1143" t="str">
            <v>JP</v>
          </cell>
        </row>
        <row r="1144">
          <cell r="B1144" t="str">
            <v>PBD-1030-0712</v>
          </cell>
          <cell r="C1144" t="str">
            <v>N4520830</v>
          </cell>
          <cell r="D1144" t="str">
            <v>PBD-1030-0712</v>
          </cell>
          <cell r="E1144" t="str">
            <v xml:space="preserve">Дренаж біліарний </v>
          </cell>
          <cell r="F1144" t="str">
            <v>Інструменти ендоскопічні ІІа</v>
          </cell>
          <cell r="G1144">
            <v>33</v>
          </cell>
          <cell r="I1144">
            <v>60</v>
          </cell>
          <cell r="J1144" t="str">
            <v>JP</v>
          </cell>
        </row>
        <row r="1145">
          <cell r="B1145" t="str">
            <v>PBD-1030-0713</v>
          </cell>
          <cell r="C1145" t="str">
            <v>N4520930</v>
          </cell>
          <cell r="D1145" t="str">
            <v>PBD-1030-0713</v>
          </cell>
          <cell r="E1145" t="str">
            <v xml:space="preserve">Дренаж біліарний </v>
          </cell>
          <cell r="F1145" t="str">
            <v>Інструменти ендоскопічні ІІа</v>
          </cell>
          <cell r="G1145">
            <v>33</v>
          </cell>
          <cell r="I1145">
            <v>60</v>
          </cell>
          <cell r="J1145" t="str">
            <v>JP</v>
          </cell>
        </row>
        <row r="1146">
          <cell r="B1146" t="str">
            <v>PBD-1030-0714</v>
          </cell>
          <cell r="C1146" t="str">
            <v>N4521030</v>
          </cell>
          <cell r="D1146" t="str">
            <v>PBD-1030-0714</v>
          </cell>
          <cell r="E1146" t="str">
            <v xml:space="preserve">Дренаж біліарний </v>
          </cell>
          <cell r="F1146" t="str">
            <v>Інструменти ендоскопічні ІІа</v>
          </cell>
          <cell r="G1146">
            <v>33</v>
          </cell>
          <cell r="I1146">
            <v>60</v>
          </cell>
          <cell r="J1146" t="str">
            <v>JP</v>
          </cell>
        </row>
        <row r="1147">
          <cell r="B1147" t="str">
            <v>PBD-1030-0715</v>
          </cell>
          <cell r="C1147" t="str">
            <v>N4521130</v>
          </cell>
          <cell r="D1147" t="str">
            <v>PBD-1030-0715</v>
          </cell>
          <cell r="E1147" t="str">
            <v xml:space="preserve">Дренаж біліарний </v>
          </cell>
          <cell r="F1147" t="str">
            <v>Інструменти ендоскопічні ІІа</v>
          </cell>
          <cell r="G1147">
            <v>33</v>
          </cell>
          <cell r="I1147">
            <v>60</v>
          </cell>
          <cell r="J1147" t="str">
            <v>JP</v>
          </cell>
        </row>
        <row r="1148">
          <cell r="B1148" t="str">
            <v>PBD-1030-0716</v>
          </cell>
          <cell r="C1148" t="str">
            <v>N4521230</v>
          </cell>
          <cell r="D1148" t="str">
            <v>PBD-1030-0716</v>
          </cell>
          <cell r="E1148" t="str">
            <v xml:space="preserve">Дренаж біліарний </v>
          </cell>
          <cell r="F1148" t="str">
            <v>Інструменти ендоскопічні ІІа</v>
          </cell>
          <cell r="G1148">
            <v>33</v>
          </cell>
          <cell r="I1148">
            <v>60</v>
          </cell>
          <cell r="J1148" t="str">
            <v>JP</v>
          </cell>
        </row>
        <row r="1149">
          <cell r="B1149" t="str">
            <v>PBD-1030-0717</v>
          </cell>
          <cell r="C1149" t="str">
            <v>N4521330</v>
          </cell>
          <cell r="D1149" t="str">
            <v>PBD-1030-0717</v>
          </cell>
          <cell r="E1149" t="str">
            <v xml:space="preserve">Дренаж біліарний </v>
          </cell>
          <cell r="F1149" t="str">
            <v>Інструменти ендоскопічні ІІа</v>
          </cell>
          <cell r="G1149">
            <v>33</v>
          </cell>
          <cell r="I1149">
            <v>60</v>
          </cell>
          <cell r="J1149" t="str">
            <v>JP</v>
          </cell>
        </row>
        <row r="1150">
          <cell r="B1150" t="str">
            <v>PBD-1030-0718</v>
          </cell>
          <cell r="C1150" t="str">
            <v>N4521430</v>
          </cell>
          <cell r="D1150" t="str">
            <v>PBD-1030-0718</v>
          </cell>
          <cell r="E1150" t="str">
            <v xml:space="preserve">Дренаж біліарний </v>
          </cell>
          <cell r="F1150" t="str">
            <v>Інструменти ендоскопічні ІІа</v>
          </cell>
          <cell r="G1150">
            <v>33</v>
          </cell>
          <cell r="I1150">
            <v>60</v>
          </cell>
          <cell r="J1150" t="str">
            <v>JP</v>
          </cell>
        </row>
        <row r="1151">
          <cell r="B1151" t="str">
            <v>PBD-1030-0805</v>
          </cell>
          <cell r="C1151" t="str">
            <v>N4521530</v>
          </cell>
          <cell r="D1151" t="str">
            <v>PBD-1030-0805</v>
          </cell>
          <cell r="E1151" t="str">
            <v xml:space="preserve">Дренаж біліарний </v>
          </cell>
          <cell r="F1151" t="str">
            <v>Інструменти ендоскопічні ІІа</v>
          </cell>
          <cell r="G1151">
            <v>33</v>
          </cell>
          <cell r="I1151">
            <v>60</v>
          </cell>
          <cell r="J1151" t="str">
            <v>JP</v>
          </cell>
        </row>
        <row r="1152">
          <cell r="B1152" t="str">
            <v>PBD-1030-0806</v>
          </cell>
          <cell r="C1152" t="str">
            <v>N4521630</v>
          </cell>
          <cell r="D1152" t="str">
            <v>PBD-1030-0806</v>
          </cell>
          <cell r="E1152" t="str">
            <v xml:space="preserve">Дренаж біліарний </v>
          </cell>
          <cell r="F1152" t="str">
            <v>Інструменти ендоскопічні ІІа</v>
          </cell>
          <cell r="G1152">
            <v>33</v>
          </cell>
          <cell r="I1152">
            <v>60</v>
          </cell>
          <cell r="J1152" t="str">
            <v>JP</v>
          </cell>
        </row>
        <row r="1153">
          <cell r="B1153" t="str">
            <v>PBD-1030-0807</v>
          </cell>
          <cell r="C1153" t="str">
            <v>N4521730</v>
          </cell>
          <cell r="D1153" t="str">
            <v>PBD-1030-0807</v>
          </cell>
          <cell r="E1153" t="str">
            <v xml:space="preserve">Дренаж біліарний </v>
          </cell>
          <cell r="F1153" t="str">
            <v>Інструменти ендоскопічні ІІа</v>
          </cell>
          <cell r="G1153">
            <v>33</v>
          </cell>
          <cell r="I1153">
            <v>60</v>
          </cell>
          <cell r="J1153" t="str">
            <v>JP</v>
          </cell>
        </row>
        <row r="1154">
          <cell r="B1154" t="str">
            <v>PBD-1030-0808</v>
          </cell>
          <cell r="C1154" t="str">
            <v>N4521830</v>
          </cell>
          <cell r="D1154" t="str">
            <v>PBD-1030-0808</v>
          </cell>
          <cell r="E1154" t="str">
            <v xml:space="preserve">Дренаж біліарний </v>
          </cell>
          <cell r="F1154" t="str">
            <v>Інструменти ендоскопічні ІІа</v>
          </cell>
          <cell r="G1154">
            <v>33</v>
          </cell>
          <cell r="I1154">
            <v>60</v>
          </cell>
          <cell r="J1154" t="str">
            <v>JP</v>
          </cell>
        </row>
        <row r="1155">
          <cell r="B1155" t="str">
            <v>PBD-1030-0809</v>
          </cell>
          <cell r="C1155" t="str">
            <v>N4521930</v>
          </cell>
          <cell r="D1155" t="str">
            <v>PBD-1030-0809</v>
          </cell>
          <cell r="E1155" t="str">
            <v xml:space="preserve">Дренаж біліарний </v>
          </cell>
          <cell r="F1155" t="str">
            <v>Інструменти ендоскопічні ІІа</v>
          </cell>
          <cell r="G1155">
            <v>34</v>
          </cell>
          <cell r="I1155">
            <v>60</v>
          </cell>
          <cell r="J1155" t="str">
            <v>JP</v>
          </cell>
        </row>
        <row r="1156">
          <cell r="B1156" t="str">
            <v>PBD-1030-0810</v>
          </cell>
          <cell r="C1156" t="str">
            <v>N4522030</v>
          </cell>
          <cell r="D1156" t="str">
            <v>PBD-1030-0810</v>
          </cell>
          <cell r="E1156" t="str">
            <v xml:space="preserve">Дренаж біліарний </v>
          </cell>
          <cell r="F1156" t="str">
            <v>Інструменти ендоскопічні ІІа</v>
          </cell>
          <cell r="G1156">
            <v>34</v>
          </cell>
          <cell r="I1156">
            <v>60</v>
          </cell>
          <cell r="J1156" t="str">
            <v>JP</v>
          </cell>
        </row>
        <row r="1157">
          <cell r="B1157" t="str">
            <v>PBD-1030-0811</v>
          </cell>
          <cell r="C1157" t="str">
            <v>N4522130</v>
          </cell>
          <cell r="D1157" t="str">
            <v>PBD-1030-0811</v>
          </cell>
          <cell r="E1157" t="str">
            <v xml:space="preserve">Дренаж біліарний </v>
          </cell>
          <cell r="F1157" t="str">
            <v>Інструменти ендоскопічні ІІа</v>
          </cell>
          <cell r="G1157">
            <v>34</v>
          </cell>
          <cell r="I1157">
            <v>60</v>
          </cell>
          <cell r="J1157" t="str">
            <v>JP</v>
          </cell>
        </row>
        <row r="1158">
          <cell r="B1158" t="str">
            <v>PBD-1030-0812</v>
          </cell>
          <cell r="C1158" t="str">
            <v>N4522230</v>
          </cell>
          <cell r="D1158" t="str">
            <v>PBD-1030-0812</v>
          </cell>
          <cell r="E1158" t="str">
            <v xml:space="preserve">Дренаж біліарний </v>
          </cell>
          <cell r="F1158" t="str">
            <v>Інструменти ендоскопічні ІІа</v>
          </cell>
          <cell r="G1158">
            <v>34</v>
          </cell>
          <cell r="I1158">
            <v>60</v>
          </cell>
          <cell r="J1158" t="str">
            <v>JP</v>
          </cell>
        </row>
        <row r="1159">
          <cell r="B1159" t="str">
            <v>PBD-1030-0813</v>
          </cell>
          <cell r="C1159" t="str">
            <v>N4522330</v>
          </cell>
          <cell r="D1159" t="str">
            <v>PBD-1030-0813</v>
          </cell>
          <cell r="E1159" t="str">
            <v xml:space="preserve">Дренаж біліарний </v>
          </cell>
          <cell r="F1159" t="str">
            <v>Інструменти ендоскопічні ІІа</v>
          </cell>
          <cell r="G1159">
            <v>34</v>
          </cell>
          <cell r="I1159">
            <v>60</v>
          </cell>
          <cell r="J1159" t="str">
            <v>JP</v>
          </cell>
        </row>
        <row r="1160">
          <cell r="B1160" t="str">
            <v>PBD-1030-0814</v>
          </cell>
          <cell r="C1160" t="str">
            <v>N4522430</v>
          </cell>
          <cell r="D1160" t="str">
            <v>PBD-1030-0814</v>
          </cell>
          <cell r="E1160" t="str">
            <v xml:space="preserve">Дренаж біліарний </v>
          </cell>
          <cell r="F1160" t="str">
            <v>Інструменти ендоскопічні ІІа</v>
          </cell>
          <cell r="G1160">
            <v>34</v>
          </cell>
          <cell r="I1160">
            <v>60</v>
          </cell>
          <cell r="J1160" t="str">
            <v>JP</v>
          </cell>
        </row>
        <row r="1161">
          <cell r="B1161" t="str">
            <v>PBD-1030-0815</v>
          </cell>
          <cell r="C1161" t="str">
            <v>N4522530</v>
          </cell>
          <cell r="D1161" t="str">
            <v>PBD-1030-0815</v>
          </cell>
          <cell r="E1161" t="str">
            <v xml:space="preserve">Дренаж біліарний </v>
          </cell>
          <cell r="F1161" t="str">
            <v>Інструменти ендоскопічні ІІа</v>
          </cell>
          <cell r="G1161">
            <v>34</v>
          </cell>
          <cell r="I1161">
            <v>60</v>
          </cell>
          <cell r="J1161" t="str">
            <v>JP</v>
          </cell>
        </row>
        <row r="1162">
          <cell r="B1162" t="str">
            <v>PBD-1030-0816</v>
          </cell>
          <cell r="C1162" t="str">
            <v>N4522630</v>
          </cell>
          <cell r="D1162" t="str">
            <v>PBD-1030-0816</v>
          </cell>
          <cell r="E1162" t="str">
            <v xml:space="preserve">Дренаж біліарний </v>
          </cell>
          <cell r="F1162" t="str">
            <v>Інструменти ендоскопічні ІІа</v>
          </cell>
          <cell r="G1162">
            <v>34</v>
          </cell>
          <cell r="I1162">
            <v>60</v>
          </cell>
          <cell r="J1162" t="str">
            <v>JP</v>
          </cell>
        </row>
        <row r="1163">
          <cell r="B1163" t="str">
            <v>PBD-1030-0817</v>
          </cell>
          <cell r="C1163" t="str">
            <v>N4522730</v>
          </cell>
          <cell r="D1163" t="str">
            <v>PBD-1030-0817</v>
          </cell>
          <cell r="E1163" t="str">
            <v xml:space="preserve">Дренаж біліарний </v>
          </cell>
          <cell r="F1163" t="str">
            <v>Інструменти ендоскопічні ІІа</v>
          </cell>
          <cell r="G1163">
            <v>34</v>
          </cell>
          <cell r="I1163">
            <v>60</v>
          </cell>
          <cell r="J1163" t="str">
            <v>JP</v>
          </cell>
        </row>
        <row r="1164">
          <cell r="B1164" t="str">
            <v>PBD-1030-0818</v>
          </cell>
          <cell r="C1164" t="str">
            <v>N4522830</v>
          </cell>
          <cell r="D1164" t="str">
            <v>PBD-1030-0818</v>
          </cell>
          <cell r="E1164" t="str">
            <v xml:space="preserve">Дренаж біліарний </v>
          </cell>
          <cell r="F1164" t="str">
            <v>Інструменти ендоскопічні ІІа</v>
          </cell>
          <cell r="G1164">
            <v>34</v>
          </cell>
          <cell r="I1164">
            <v>60</v>
          </cell>
          <cell r="J1164" t="str">
            <v>JP</v>
          </cell>
        </row>
        <row r="1165">
          <cell r="B1165" t="str">
            <v>PBD-1030-1005</v>
          </cell>
          <cell r="C1165" t="str">
            <v>N4522930</v>
          </cell>
          <cell r="D1165" t="str">
            <v>PBD-1030-1005</v>
          </cell>
          <cell r="E1165" t="str">
            <v xml:space="preserve">Дренаж біліарний </v>
          </cell>
          <cell r="F1165" t="str">
            <v>Інструменти ендоскопічні ІІа</v>
          </cell>
          <cell r="G1165">
            <v>34</v>
          </cell>
          <cell r="I1165">
            <v>60</v>
          </cell>
          <cell r="J1165" t="str">
            <v>JP</v>
          </cell>
        </row>
        <row r="1166">
          <cell r="B1166" t="str">
            <v>PBD-1030-1006</v>
          </cell>
          <cell r="C1166" t="str">
            <v>N4523030</v>
          </cell>
          <cell r="D1166" t="str">
            <v>PBD-1030-1006</v>
          </cell>
          <cell r="E1166" t="str">
            <v xml:space="preserve">Дренаж біліарний </v>
          </cell>
          <cell r="F1166" t="str">
            <v>Інструменти ендоскопічні ІІа</v>
          </cell>
          <cell r="G1166">
            <v>34</v>
          </cell>
          <cell r="I1166">
            <v>60</v>
          </cell>
          <cell r="J1166" t="str">
            <v>JP</v>
          </cell>
        </row>
        <row r="1167">
          <cell r="B1167" t="str">
            <v>PBD-1030-1007</v>
          </cell>
          <cell r="C1167" t="str">
            <v>N4523130</v>
          </cell>
          <cell r="D1167" t="str">
            <v>PBD-1030-1007</v>
          </cell>
          <cell r="E1167" t="str">
            <v xml:space="preserve">Дренаж біліарний </v>
          </cell>
          <cell r="F1167" t="str">
            <v>Інструменти ендоскопічні ІІа</v>
          </cell>
          <cell r="G1167">
            <v>34</v>
          </cell>
          <cell r="I1167">
            <v>60</v>
          </cell>
          <cell r="J1167" t="str">
            <v>JP</v>
          </cell>
        </row>
        <row r="1168">
          <cell r="B1168" t="str">
            <v>PBD-1030-1008</v>
          </cell>
          <cell r="C1168" t="str">
            <v>N4523230</v>
          </cell>
          <cell r="D1168" t="str">
            <v>PBD-1030-1008</v>
          </cell>
          <cell r="E1168" t="str">
            <v xml:space="preserve">Дренаж біліарний </v>
          </cell>
          <cell r="F1168" t="str">
            <v>Інструменти ендоскопічні ІІа</v>
          </cell>
          <cell r="G1168">
            <v>34</v>
          </cell>
          <cell r="I1168">
            <v>60</v>
          </cell>
          <cell r="J1168" t="str">
            <v>JP</v>
          </cell>
        </row>
        <row r="1169">
          <cell r="B1169" t="str">
            <v>PBD-1030-1009</v>
          </cell>
          <cell r="C1169" t="str">
            <v>N4523330</v>
          </cell>
          <cell r="D1169" t="str">
            <v>PBD-1030-1009</v>
          </cell>
          <cell r="E1169" t="str">
            <v xml:space="preserve">Дренаж біліарний </v>
          </cell>
          <cell r="F1169" t="str">
            <v>Інструменти ендоскопічні ІІа</v>
          </cell>
          <cell r="G1169">
            <v>34</v>
          </cell>
          <cell r="I1169">
            <v>60</v>
          </cell>
          <cell r="J1169" t="str">
            <v>JP</v>
          </cell>
        </row>
        <row r="1170">
          <cell r="B1170" t="str">
            <v>PBD-1030-1010</v>
          </cell>
          <cell r="C1170" t="str">
            <v>N4523430</v>
          </cell>
          <cell r="D1170" t="str">
            <v>PBD-1030-1010</v>
          </cell>
          <cell r="E1170" t="str">
            <v xml:space="preserve">Дренаж біліарний </v>
          </cell>
          <cell r="F1170" t="str">
            <v>Інструменти ендоскопічні ІІа</v>
          </cell>
          <cell r="G1170">
            <v>34</v>
          </cell>
          <cell r="I1170">
            <v>60</v>
          </cell>
          <cell r="J1170" t="str">
            <v>JP</v>
          </cell>
        </row>
        <row r="1171">
          <cell r="B1171" t="str">
            <v>PBD-1030-1011</v>
          </cell>
          <cell r="C1171" t="str">
            <v>N4523530</v>
          </cell>
          <cell r="D1171" t="str">
            <v>PBD-1030-1011</v>
          </cell>
          <cell r="E1171" t="str">
            <v xml:space="preserve">Дренаж біліарний </v>
          </cell>
          <cell r="F1171" t="str">
            <v>Інструменти ендоскопічні ІІа</v>
          </cell>
          <cell r="G1171">
            <v>34</v>
          </cell>
          <cell r="I1171">
            <v>60</v>
          </cell>
          <cell r="J1171" t="str">
            <v>JP</v>
          </cell>
        </row>
        <row r="1172">
          <cell r="B1172" t="str">
            <v>PBD-1030-1012</v>
          </cell>
          <cell r="C1172" t="str">
            <v>N4523630</v>
          </cell>
          <cell r="D1172" t="str">
            <v>PBD-1030-1012</v>
          </cell>
          <cell r="E1172" t="str">
            <v xml:space="preserve">Дренаж біліарний </v>
          </cell>
          <cell r="F1172" t="str">
            <v>Інструменти ендоскопічні ІІа</v>
          </cell>
          <cell r="G1172">
            <v>34</v>
          </cell>
          <cell r="I1172">
            <v>60</v>
          </cell>
          <cell r="J1172" t="str">
            <v>JP</v>
          </cell>
        </row>
        <row r="1173">
          <cell r="B1173" t="str">
            <v>PBD-1030-1013</v>
          </cell>
          <cell r="C1173" t="str">
            <v>N4523730</v>
          </cell>
          <cell r="D1173" t="str">
            <v>PBD-1030-1013</v>
          </cell>
          <cell r="E1173" t="str">
            <v xml:space="preserve">Дренаж біліарний </v>
          </cell>
          <cell r="F1173" t="str">
            <v>Інструменти ендоскопічні ІІа</v>
          </cell>
          <cell r="G1173">
            <v>34</v>
          </cell>
          <cell r="I1173">
            <v>60</v>
          </cell>
          <cell r="J1173" t="str">
            <v>JP</v>
          </cell>
        </row>
        <row r="1174">
          <cell r="B1174" t="str">
            <v>PBD-1030-1014</v>
          </cell>
          <cell r="C1174" t="str">
            <v>N4523830</v>
          </cell>
          <cell r="D1174" t="str">
            <v>PBD-1030-1014</v>
          </cell>
          <cell r="E1174" t="str">
            <v xml:space="preserve">Дренаж біліарний </v>
          </cell>
          <cell r="F1174" t="str">
            <v>Інструменти ендоскопічні ІІа</v>
          </cell>
          <cell r="G1174">
            <v>34</v>
          </cell>
          <cell r="I1174">
            <v>60</v>
          </cell>
          <cell r="J1174" t="str">
            <v>JP</v>
          </cell>
        </row>
        <row r="1175">
          <cell r="B1175" t="str">
            <v>PBD-1030-1015</v>
          </cell>
          <cell r="C1175" t="str">
            <v>N4523930</v>
          </cell>
          <cell r="D1175" t="str">
            <v>PBD-1030-1015</v>
          </cell>
          <cell r="E1175" t="str">
            <v xml:space="preserve">Дренаж біліарний </v>
          </cell>
          <cell r="F1175" t="str">
            <v>Інструменти ендоскопічні ІІа</v>
          </cell>
          <cell r="G1175">
            <v>34</v>
          </cell>
          <cell r="I1175">
            <v>60</v>
          </cell>
          <cell r="J1175" t="str">
            <v>JP</v>
          </cell>
        </row>
        <row r="1176">
          <cell r="B1176" t="str">
            <v>PBD-1030-1016</v>
          </cell>
          <cell r="C1176" t="str">
            <v>N4524030</v>
          </cell>
          <cell r="D1176" t="str">
            <v>PBD-1030-1016</v>
          </cell>
          <cell r="E1176" t="str">
            <v xml:space="preserve">Дренаж біліарний </v>
          </cell>
          <cell r="F1176" t="str">
            <v>Інструменти ендоскопічні ІІа</v>
          </cell>
          <cell r="G1176">
            <v>34</v>
          </cell>
          <cell r="I1176">
            <v>60</v>
          </cell>
          <cell r="J1176" t="str">
            <v>JP</v>
          </cell>
        </row>
        <row r="1177">
          <cell r="B1177" t="str">
            <v>PBD-1030-1017</v>
          </cell>
          <cell r="C1177" t="str">
            <v>N4524130</v>
          </cell>
          <cell r="D1177" t="str">
            <v>PBD-1030-1017</v>
          </cell>
          <cell r="E1177" t="str">
            <v xml:space="preserve">Дренаж біліарний </v>
          </cell>
          <cell r="F1177" t="str">
            <v>Інструменти ендоскопічні ІІа</v>
          </cell>
          <cell r="G1177">
            <v>34</v>
          </cell>
          <cell r="I1177">
            <v>60</v>
          </cell>
          <cell r="J1177" t="str">
            <v>JP</v>
          </cell>
        </row>
        <row r="1178">
          <cell r="B1178" t="str">
            <v>PBD-1030-1018</v>
          </cell>
          <cell r="C1178" t="str">
            <v>N4524230</v>
          </cell>
          <cell r="D1178" t="str">
            <v>PBD-1030-1018</v>
          </cell>
          <cell r="E1178" t="str">
            <v xml:space="preserve">Дренаж біліарний </v>
          </cell>
          <cell r="F1178" t="str">
            <v>Інструменти ендоскопічні ІІа</v>
          </cell>
          <cell r="G1178">
            <v>34</v>
          </cell>
          <cell r="I1178">
            <v>60</v>
          </cell>
          <cell r="J1178" t="str">
            <v>JP</v>
          </cell>
        </row>
        <row r="1179">
          <cell r="B1179" t="str">
            <v>PBD-1030-1205</v>
          </cell>
          <cell r="C1179" t="str">
            <v>N4524330</v>
          </cell>
          <cell r="D1179" t="str">
            <v>PBD-1030-1205</v>
          </cell>
          <cell r="E1179" t="str">
            <v xml:space="preserve">Дренаж біліарний </v>
          </cell>
          <cell r="F1179" t="str">
            <v>Інструменти ендоскопічні ІІа</v>
          </cell>
          <cell r="G1179">
            <v>34</v>
          </cell>
          <cell r="I1179">
            <v>60</v>
          </cell>
          <cell r="J1179" t="str">
            <v>JP</v>
          </cell>
        </row>
        <row r="1180">
          <cell r="B1180" t="str">
            <v>PBD-1030-1206</v>
          </cell>
          <cell r="C1180" t="str">
            <v>N4524430</v>
          </cell>
          <cell r="D1180" t="str">
            <v>PBD-1030-1206</v>
          </cell>
          <cell r="E1180" t="str">
            <v xml:space="preserve">Дренаж біліарний </v>
          </cell>
          <cell r="F1180" t="str">
            <v>Інструменти ендоскопічні ІІа</v>
          </cell>
          <cell r="G1180">
            <v>34</v>
          </cell>
          <cell r="I1180">
            <v>60</v>
          </cell>
          <cell r="J1180" t="str">
            <v>JP</v>
          </cell>
        </row>
        <row r="1181">
          <cell r="B1181" t="str">
            <v>PBD-1030-1207</v>
          </cell>
          <cell r="C1181" t="str">
            <v>N4524530</v>
          </cell>
          <cell r="D1181" t="str">
            <v>PBD-1030-1207</v>
          </cell>
          <cell r="E1181" t="str">
            <v xml:space="preserve">Дренаж біліарний </v>
          </cell>
          <cell r="F1181" t="str">
            <v>Інструменти ендоскопічні ІІа</v>
          </cell>
          <cell r="G1181">
            <v>34</v>
          </cell>
          <cell r="I1181">
            <v>60</v>
          </cell>
          <cell r="J1181" t="str">
            <v>JP</v>
          </cell>
        </row>
        <row r="1182">
          <cell r="B1182" t="str">
            <v>PBD-1030-1208</v>
          </cell>
          <cell r="C1182" t="str">
            <v>N4524630</v>
          </cell>
          <cell r="D1182" t="str">
            <v>PBD-1030-1208</v>
          </cell>
          <cell r="E1182" t="str">
            <v xml:space="preserve">Дренаж біліарний </v>
          </cell>
          <cell r="F1182" t="str">
            <v>Інструменти ендоскопічні ІІа</v>
          </cell>
          <cell r="G1182">
            <v>34</v>
          </cell>
          <cell r="I1182">
            <v>60</v>
          </cell>
          <cell r="J1182" t="str">
            <v>JP</v>
          </cell>
        </row>
        <row r="1183">
          <cell r="B1183" t="str">
            <v>PBD-1030-1209</v>
          </cell>
          <cell r="C1183" t="str">
            <v>N4524730</v>
          </cell>
          <cell r="D1183" t="str">
            <v>PBD-1030-1209</v>
          </cell>
          <cell r="E1183" t="str">
            <v xml:space="preserve">Дренаж біліарний </v>
          </cell>
          <cell r="F1183" t="str">
            <v>Інструменти ендоскопічні ІІа</v>
          </cell>
          <cell r="G1183">
            <v>34</v>
          </cell>
          <cell r="I1183">
            <v>60</v>
          </cell>
          <cell r="J1183" t="str">
            <v>JP</v>
          </cell>
        </row>
        <row r="1184">
          <cell r="B1184" t="str">
            <v>PBD-1030-1210</v>
          </cell>
          <cell r="C1184" t="str">
            <v>N4524830</v>
          </cell>
          <cell r="D1184" t="str">
            <v>PBD-1030-1210</v>
          </cell>
          <cell r="E1184" t="str">
            <v xml:space="preserve">Дренаж біліарний </v>
          </cell>
          <cell r="F1184" t="str">
            <v>Інструменти ендоскопічні ІІа</v>
          </cell>
          <cell r="G1184">
            <v>34</v>
          </cell>
          <cell r="I1184">
            <v>60</v>
          </cell>
          <cell r="J1184" t="str">
            <v>JP</v>
          </cell>
        </row>
        <row r="1185">
          <cell r="B1185" t="str">
            <v>PBD-1030-1211</v>
          </cell>
          <cell r="C1185" t="str">
            <v>N4524930</v>
          </cell>
          <cell r="D1185" t="str">
            <v>PBD-1030-1211</v>
          </cell>
          <cell r="E1185" t="str">
            <v xml:space="preserve">Дренаж біліарний </v>
          </cell>
          <cell r="F1185" t="str">
            <v>Інструменти ендоскопічні ІІа</v>
          </cell>
          <cell r="G1185">
            <v>34</v>
          </cell>
          <cell r="I1185">
            <v>60</v>
          </cell>
          <cell r="J1185" t="str">
            <v>JP</v>
          </cell>
        </row>
        <row r="1186">
          <cell r="B1186" t="str">
            <v>PBD-1030-1212</v>
          </cell>
          <cell r="C1186" t="str">
            <v>N4525030</v>
          </cell>
          <cell r="D1186" t="str">
            <v>PBD-1030-1212</v>
          </cell>
          <cell r="E1186" t="str">
            <v xml:space="preserve">Дренаж біліарний </v>
          </cell>
          <cell r="F1186" t="str">
            <v>Інструменти ендоскопічні ІІа</v>
          </cell>
          <cell r="G1186">
            <v>34</v>
          </cell>
          <cell r="I1186">
            <v>60</v>
          </cell>
          <cell r="J1186" t="str">
            <v>JP</v>
          </cell>
        </row>
        <row r="1187">
          <cell r="B1187" t="str">
            <v>PBD-1030-1213</v>
          </cell>
          <cell r="C1187" t="str">
            <v>N4525130</v>
          </cell>
          <cell r="D1187" t="str">
            <v>PBD-1030-1213</v>
          </cell>
          <cell r="E1187" t="str">
            <v xml:space="preserve">Дренаж біліарний </v>
          </cell>
          <cell r="F1187" t="str">
            <v>Інструменти ендоскопічні ІІа</v>
          </cell>
          <cell r="G1187">
            <v>34</v>
          </cell>
          <cell r="I1187">
            <v>60</v>
          </cell>
          <cell r="J1187" t="str">
            <v>JP</v>
          </cell>
        </row>
        <row r="1188">
          <cell r="B1188" t="str">
            <v>PBD-1030-1214</v>
          </cell>
          <cell r="C1188" t="str">
            <v>N4525230</v>
          </cell>
          <cell r="D1188" t="str">
            <v>PBD-1030-1214</v>
          </cell>
          <cell r="E1188" t="str">
            <v xml:space="preserve">Дренаж біліарний </v>
          </cell>
          <cell r="F1188" t="str">
            <v>Інструменти ендоскопічні ІІа</v>
          </cell>
          <cell r="G1188">
            <v>34</v>
          </cell>
          <cell r="I1188">
            <v>60</v>
          </cell>
          <cell r="J1188" t="str">
            <v>JP</v>
          </cell>
        </row>
        <row r="1189">
          <cell r="B1189" t="str">
            <v>PBD-1030-1215</v>
          </cell>
          <cell r="C1189" t="str">
            <v>N4525330</v>
          </cell>
          <cell r="D1189" t="str">
            <v>PBD-1030-1215</v>
          </cell>
          <cell r="E1189" t="str">
            <v xml:space="preserve">Дренаж біліарний </v>
          </cell>
          <cell r="F1189" t="str">
            <v>Інструменти ендоскопічні ІІа</v>
          </cell>
          <cell r="G1189">
            <v>34</v>
          </cell>
          <cell r="I1189">
            <v>60</v>
          </cell>
          <cell r="J1189" t="str">
            <v>JP</v>
          </cell>
        </row>
        <row r="1190">
          <cell r="B1190" t="str">
            <v>PBD-1030-1216</v>
          </cell>
          <cell r="C1190" t="str">
            <v>N4525430</v>
          </cell>
          <cell r="D1190" t="str">
            <v>PBD-1030-1216</v>
          </cell>
          <cell r="E1190" t="str">
            <v xml:space="preserve">Дренаж біліарний </v>
          </cell>
          <cell r="F1190" t="str">
            <v>Інструменти ендоскопічні ІІа</v>
          </cell>
          <cell r="G1190">
            <v>34</v>
          </cell>
          <cell r="I1190">
            <v>60</v>
          </cell>
          <cell r="J1190" t="str">
            <v>JP</v>
          </cell>
        </row>
        <row r="1191">
          <cell r="B1191" t="str">
            <v>PBD-1030-1217</v>
          </cell>
          <cell r="C1191" t="str">
            <v>N4525530</v>
          </cell>
          <cell r="D1191" t="str">
            <v>PBD-1030-1217</v>
          </cell>
          <cell r="E1191" t="str">
            <v xml:space="preserve">Дренаж біліарний </v>
          </cell>
          <cell r="F1191" t="str">
            <v>Інструменти ендоскопічні ІІа</v>
          </cell>
          <cell r="G1191">
            <v>34</v>
          </cell>
          <cell r="I1191">
            <v>60</v>
          </cell>
          <cell r="J1191" t="str">
            <v>JP</v>
          </cell>
        </row>
        <row r="1192">
          <cell r="B1192" t="str">
            <v>PBD-1030-1218</v>
          </cell>
          <cell r="C1192" t="str">
            <v>N4525630</v>
          </cell>
          <cell r="D1192" t="str">
            <v>PBD-1030-1218</v>
          </cell>
          <cell r="E1192" t="str">
            <v xml:space="preserve">Дренаж біліарний </v>
          </cell>
          <cell r="F1192" t="str">
            <v>Інструменти ендоскопічні ІІа</v>
          </cell>
          <cell r="G1192">
            <v>34</v>
          </cell>
          <cell r="I1192">
            <v>60</v>
          </cell>
          <cell r="J1192" t="str">
            <v>JP</v>
          </cell>
        </row>
        <row r="1193">
          <cell r="B1193" t="str">
            <v>PBD-1031-0705</v>
          </cell>
          <cell r="C1193" t="str">
            <v>N4525730</v>
          </cell>
          <cell r="D1193" t="str">
            <v>PBD-1031-0705</v>
          </cell>
          <cell r="E1193" t="str">
            <v xml:space="preserve">Дренаж біліарний </v>
          </cell>
          <cell r="F1193" t="str">
            <v>Інструменти ендоскопічні ІІа</v>
          </cell>
          <cell r="G1193">
            <v>34</v>
          </cell>
          <cell r="I1193">
            <v>60</v>
          </cell>
          <cell r="J1193" t="str">
            <v>JP</v>
          </cell>
        </row>
        <row r="1194">
          <cell r="B1194" t="str">
            <v>PBD-1031-0707</v>
          </cell>
          <cell r="C1194" t="str">
            <v>N4525830</v>
          </cell>
          <cell r="D1194" t="str">
            <v>PBD-1031-0707</v>
          </cell>
          <cell r="E1194" t="str">
            <v xml:space="preserve">Дренаж біліарний </v>
          </cell>
          <cell r="F1194" t="str">
            <v>Інструменти ендоскопічні ІІа</v>
          </cell>
          <cell r="G1194">
            <v>34</v>
          </cell>
          <cell r="I1194">
            <v>60</v>
          </cell>
          <cell r="J1194" t="str">
            <v>JP</v>
          </cell>
        </row>
        <row r="1195">
          <cell r="B1195" t="str">
            <v>PBD-1031-0709</v>
          </cell>
          <cell r="C1195" t="str">
            <v>N4525930</v>
          </cell>
          <cell r="D1195" t="str">
            <v>PBD-1031-0709</v>
          </cell>
          <cell r="E1195" t="str">
            <v xml:space="preserve">Дренаж біліарний </v>
          </cell>
          <cell r="F1195" t="str">
            <v>Інструменти ендоскопічні ІІа</v>
          </cell>
          <cell r="G1195">
            <v>34</v>
          </cell>
          <cell r="I1195">
            <v>60</v>
          </cell>
          <cell r="J1195" t="str">
            <v>JP</v>
          </cell>
        </row>
        <row r="1196">
          <cell r="B1196" t="str">
            <v>PBD-1031-0711</v>
          </cell>
          <cell r="C1196" t="str">
            <v>N4526030</v>
          </cell>
          <cell r="D1196" t="str">
            <v>PBD-1031-0711</v>
          </cell>
          <cell r="E1196" t="str">
            <v xml:space="preserve">Дренаж біліарний </v>
          </cell>
          <cell r="F1196" t="str">
            <v>Інструменти ендоскопічні ІІа</v>
          </cell>
          <cell r="G1196">
            <v>34</v>
          </cell>
          <cell r="I1196">
            <v>60</v>
          </cell>
          <cell r="J1196" t="str">
            <v>JP</v>
          </cell>
        </row>
        <row r="1197">
          <cell r="B1197" t="str">
            <v>PBD-1031-0712</v>
          </cell>
          <cell r="C1197" t="str">
            <v>N4526130</v>
          </cell>
          <cell r="D1197" t="str">
            <v>PBD-1031-0712</v>
          </cell>
          <cell r="E1197" t="str">
            <v xml:space="preserve">Дренаж біліарний </v>
          </cell>
          <cell r="F1197" t="str">
            <v>Інструменти ендоскопічні ІІа</v>
          </cell>
          <cell r="G1197">
            <v>34</v>
          </cell>
          <cell r="I1197">
            <v>60</v>
          </cell>
          <cell r="J1197" t="str">
            <v>JP</v>
          </cell>
        </row>
        <row r="1198">
          <cell r="B1198" t="str">
            <v>PBD-1031-0713</v>
          </cell>
          <cell r="C1198" t="str">
            <v>N4526230</v>
          </cell>
          <cell r="D1198" t="str">
            <v>PBD-1031-0713</v>
          </cell>
          <cell r="E1198" t="str">
            <v xml:space="preserve">Дренаж біліарний </v>
          </cell>
          <cell r="F1198" t="str">
            <v>Інструменти ендоскопічні ІІа</v>
          </cell>
          <cell r="G1198">
            <v>34</v>
          </cell>
          <cell r="I1198">
            <v>60</v>
          </cell>
          <cell r="J1198" t="str">
            <v>JP</v>
          </cell>
        </row>
        <row r="1199">
          <cell r="B1199" t="str">
            <v>PBD-1031-0715</v>
          </cell>
          <cell r="C1199" t="str">
            <v>N4526330</v>
          </cell>
          <cell r="D1199" t="str">
            <v>PBD-1031-0715</v>
          </cell>
          <cell r="E1199" t="str">
            <v xml:space="preserve">Дренаж біліарний </v>
          </cell>
          <cell r="F1199" t="str">
            <v>Інструменти ендоскопічні ІІа</v>
          </cell>
          <cell r="G1199">
            <v>34</v>
          </cell>
          <cell r="I1199">
            <v>60</v>
          </cell>
          <cell r="J1199" t="str">
            <v>JP</v>
          </cell>
        </row>
        <row r="1200">
          <cell r="B1200" t="str">
            <v>PBD-1031-0718</v>
          </cell>
          <cell r="C1200" t="str">
            <v>N4526430</v>
          </cell>
          <cell r="D1200" t="str">
            <v>PBD-1031-0718</v>
          </cell>
          <cell r="E1200" t="str">
            <v xml:space="preserve">Дренаж біліарний </v>
          </cell>
          <cell r="F1200" t="str">
            <v>Інструменти ендоскопічні ІІа</v>
          </cell>
          <cell r="G1200">
            <v>35</v>
          </cell>
          <cell r="I1200">
            <v>60</v>
          </cell>
          <cell r="J1200" t="str">
            <v>JP</v>
          </cell>
        </row>
        <row r="1201">
          <cell r="B1201" t="str">
            <v>PBD-1031-0805</v>
          </cell>
          <cell r="C1201" t="str">
            <v>N4526530</v>
          </cell>
          <cell r="D1201" t="str">
            <v>PBD-1031-0805</v>
          </cell>
          <cell r="E1201" t="str">
            <v xml:space="preserve">Дренаж біліарний </v>
          </cell>
          <cell r="F1201" t="str">
            <v>Інструменти ендоскопічні ІІа</v>
          </cell>
          <cell r="G1201">
            <v>35</v>
          </cell>
          <cell r="I1201">
            <v>60</v>
          </cell>
          <cell r="J1201" t="str">
            <v>JP</v>
          </cell>
        </row>
        <row r="1202">
          <cell r="B1202" t="str">
            <v>PBD-1031-0807</v>
          </cell>
          <cell r="C1202" t="str">
            <v>N4526630</v>
          </cell>
          <cell r="D1202" t="str">
            <v>PBD-1031-0807</v>
          </cell>
          <cell r="E1202" t="str">
            <v xml:space="preserve">Дренаж біліарний </v>
          </cell>
          <cell r="F1202" t="str">
            <v>Інструменти ендоскопічні ІІа</v>
          </cell>
          <cell r="G1202">
            <v>35</v>
          </cell>
          <cell r="I1202">
            <v>60</v>
          </cell>
          <cell r="J1202" t="str">
            <v>JP</v>
          </cell>
        </row>
        <row r="1203">
          <cell r="B1203" t="str">
            <v>PBD-1031-0809</v>
          </cell>
          <cell r="C1203" t="str">
            <v>N4526730</v>
          </cell>
          <cell r="D1203" t="str">
            <v>PBD-1031-0809</v>
          </cell>
          <cell r="E1203" t="str">
            <v xml:space="preserve">Дренаж біліарний </v>
          </cell>
          <cell r="F1203" t="str">
            <v>Інструменти ендоскопічні ІІа</v>
          </cell>
          <cell r="G1203">
            <v>35</v>
          </cell>
          <cell r="I1203">
            <v>60</v>
          </cell>
          <cell r="J1203" t="str">
            <v>JP</v>
          </cell>
        </row>
        <row r="1204">
          <cell r="B1204" t="str">
            <v>PBD-1031-0811</v>
          </cell>
          <cell r="C1204" t="str">
            <v>N4526830</v>
          </cell>
          <cell r="D1204" t="str">
            <v>PBD-1031-0811</v>
          </cell>
          <cell r="E1204" t="str">
            <v xml:space="preserve">Дренаж біліарний </v>
          </cell>
          <cell r="F1204" t="str">
            <v>Інструменти ендоскопічні ІІа</v>
          </cell>
          <cell r="G1204">
            <v>35</v>
          </cell>
          <cell r="I1204">
            <v>60</v>
          </cell>
          <cell r="J1204" t="str">
            <v>JP</v>
          </cell>
        </row>
        <row r="1205">
          <cell r="B1205" t="str">
            <v>PBD-1031-0812</v>
          </cell>
          <cell r="C1205" t="str">
            <v>N4526930</v>
          </cell>
          <cell r="D1205" t="str">
            <v>PBD-1031-0812</v>
          </cell>
          <cell r="E1205" t="str">
            <v xml:space="preserve">Дренаж біліарний </v>
          </cell>
          <cell r="F1205" t="str">
            <v>Інструменти ендоскопічні ІІа</v>
          </cell>
          <cell r="G1205">
            <v>35</v>
          </cell>
          <cell r="I1205">
            <v>60</v>
          </cell>
          <cell r="J1205" t="str">
            <v>JP</v>
          </cell>
        </row>
        <row r="1206">
          <cell r="B1206" t="str">
            <v>PBD-1031-0813</v>
          </cell>
          <cell r="C1206" t="str">
            <v>N4527030</v>
          </cell>
          <cell r="D1206" t="str">
            <v>PBD-1031-0813</v>
          </cell>
          <cell r="E1206" t="str">
            <v xml:space="preserve">Дренаж біліарний </v>
          </cell>
          <cell r="F1206" t="str">
            <v>Інструменти ендоскопічні ІІа</v>
          </cell>
          <cell r="G1206">
            <v>35</v>
          </cell>
          <cell r="I1206">
            <v>60</v>
          </cell>
          <cell r="J1206" t="str">
            <v>JP</v>
          </cell>
        </row>
        <row r="1207">
          <cell r="B1207" t="str">
            <v>PBD-1031-0815</v>
          </cell>
          <cell r="C1207" t="str">
            <v>N4527130</v>
          </cell>
          <cell r="D1207" t="str">
            <v>PBD-1031-0815</v>
          </cell>
          <cell r="E1207" t="str">
            <v xml:space="preserve">Дренаж біліарний </v>
          </cell>
          <cell r="F1207" t="str">
            <v>Інструменти ендоскопічні ІІа</v>
          </cell>
          <cell r="G1207">
            <v>35</v>
          </cell>
          <cell r="I1207">
            <v>60</v>
          </cell>
          <cell r="J1207" t="str">
            <v>JP</v>
          </cell>
        </row>
        <row r="1208">
          <cell r="B1208" t="str">
            <v>PBD-1031-0818</v>
          </cell>
          <cell r="C1208" t="str">
            <v>N4527230</v>
          </cell>
          <cell r="D1208" t="str">
            <v>PBD-1031-0818</v>
          </cell>
          <cell r="E1208" t="str">
            <v xml:space="preserve">Дренаж біліарний </v>
          </cell>
          <cell r="F1208" t="str">
            <v>Інструменти ендоскопічні ІІа</v>
          </cell>
          <cell r="G1208">
            <v>35</v>
          </cell>
          <cell r="I1208">
            <v>60</v>
          </cell>
          <cell r="J1208" t="str">
            <v>JP</v>
          </cell>
        </row>
        <row r="1209">
          <cell r="B1209" t="str">
            <v>PBD-1031-1005</v>
          </cell>
          <cell r="C1209" t="str">
            <v>N4527330</v>
          </cell>
          <cell r="D1209" t="str">
            <v>PBD-1031-1005</v>
          </cell>
          <cell r="E1209" t="str">
            <v xml:space="preserve">Дренаж біліарний </v>
          </cell>
          <cell r="F1209" t="str">
            <v>Інструменти ендоскопічні ІІа</v>
          </cell>
          <cell r="G1209">
            <v>35</v>
          </cell>
          <cell r="I1209">
            <v>60</v>
          </cell>
          <cell r="J1209" t="str">
            <v>JP</v>
          </cell>
        </row>
        <row r="1210">
          <cell r="B1210" t="str">
            <v>PBD-1031-1007</v>
          </cell>
          <cell r="C1210" t="str">
            <v>N4527430</v>
          </cell>
          <cell r="D1210" t="str">
            <v>PBD-1031-1007</v>
          </cell>
          <cell r="E1210" t="str">
            <v xml:space="preserve">Дренаж біліарний </v>
          </cell>
          <cell r="F1210" t="str">
            <v>Інструменти ендоскопічні ІІа</v>
          </cell>
          <cell r="G1210">
            <v>35</v>
          </cell>
          <cell r="I1210">
            <v>60</v>
          </cell>
          <cell r="J1210" t="str">
            <v>JP</v>
          </cell>
        </row>
        <row r="1211">
          <cell r="B1211" t="str">
            <v>PBD-1031-1009</v>
          </cell>
          <cell r="C1211" t="str">
            <v>N4527530</v>
          </cell>
          <cell r="D1211" t="str">
            <v>PBD-1031-1009</v>
          </cell>
          <cell r="E1211" t="str">
            <v xml:space="preserve">Дренаж біліарний </v>
          </cell>
          <cell r="F1211" t="str">
            <v>Інструменти ендоскопічні ІІа</v>
          </cell>
          <cell r="G1211">
            <v>35</v>
          </cell>
          <cell r="I1211">
            <v>60</v>
          </cell>
          <cell r="J1211" t="str">
            <v>JP</v>
          </cell>
        </row>
        <row r="1212">
          <cell r="B1212" t="str">
            <v>PBD-1031-1011</v>
          </cell>
          <cell r="C1212" t="str">
            <v>N4527630</v>
          </cell>
          <cell r="D1212" t="str">
            <v>PBD-1031-1011</v>
          </cell>
          <cell r="E1212" t="str">
            <v xml:space="preserve">Дренаж біліарний </v>
          </cell>
          <cell r="F1212" t="str">
            <v>Інструменти ендоскопічні ІІа</v>
          </cell>
          <cell r="G1212">
            <v>35</v>
          </cell>
          <cell r="I1212">
            <v>60</v>
          </cell>
          <cell r="J1212" t="str">
            <v>JP</v>
          </cell>
        </row>
        <row r="1213">
          <cell r="B1213" t="str">
            <v>PBD-1031-1012</v>
          </cell>
          <cell r="C1213" t="str">
            <v>N4527730</v>
          </cell>
          <cell r="D1213" t="str">
            <v>PBD-1031-1012</v>
          </cell>
          <cell r="E1213" t="str">
            <v xml:space="preserve">Дренаж біліарний </v>
          </cell>
          <cell r="F1213" t="str">
            <v>Інструменти ендоскопічні ІІа</v>
          </cell>
          <cell r="G1213">
            <v>35</v>
          </cell>
          <cell r="I1213">
            <v>60</v>
          </cell>
          <cell r="J1213" t="str">
            <v>JP</v>
          </cell>
        </row>
        <row r="1214">
          <cell r="B1214" t="str">
            <v>PBD-1031-1013</v>
          </cell>
          <cell r="C1214" t="str">
            <v>N4527830</v>
          </cell>
          <cell r="D1214" t="str">
            <v>PBD-1031-1013</v>
          </cell>
          <cell r="E1214" t="str">
            <v xml:space="preserve">Дренаж біліарний </v>
          </cell>
          <cell r="F1214" t="str">
            <v>Інструменти ендоскопічні ІІа</v>
          </cell>
          <cell r="G1214">
            <v>35</v>
          </cell>
          <cell r="I1214">
            <v>60</v>
          </cell>
          <cell r="J1214" t="str">
            <v>JP</v>
          </cell>
        </row>
        <row r="1215">
          <cell r="B1215" t="str">
            <v>PBD-1031-1015</v>
          </cell>
          <cell r="C1215" t="str">
            <v>N4527930</v>
          </cell>
          <cell r="D1215" t="str">
            <v>PBD-1031-1015</v>
          </cell>
          <cell r="E1215" t="str">
            <v xml:space="preserve">Дренаж біліарний </v>
          </cell>
          <cell r="F1215" t="str">
            <v>Інструменти ендоскопічні ІІа</v>
          </cell>
          <cell r="G1215">
            <v>35</v>
          </cell>
          <cell r="I1215">
            <v>60</v>
          </cell>
          <cell r="J1215" t="str">
            <v>JP</v>
          </cell>
        </row>
        <row r="1216">
          <cell r="B1216" t="str">
            <v>PBD-1031-1018</v>
          </cell>
          <cell r="C1216" t="str">
            <v>N4528030</v>
          </cell>
          <cell r="D1216" t="str">
            <v>PBD-1031-1018</v>
          </cell>
          <cell r="E1216" t="str">
            <v xml:space="preserve">Дренаж біліарний </v>
          </cell>
          <cell r="F1216" t="str">
            <v>Інструменти ендоскопічні ІІа</v>
          </cell>
          <cell r="G1216">
            <v>35</v>
          </cell>
          <cell r="I1216">
            <v>60</v>
          </cell>
          <cell r="J1216" t="str">
            <v>JP</v>
          </cell>
        </row>
        <row r="1217">
          <cell r="B1217" t="str">
            <v>PBD-1031-1205</v>
          </cell>
          <cell r="C1217" t="str">
            <v>N4528130</v>
          </cell>
          <cell r="D1217" t="str">
            <v>PBD-1031-1205</v>
          </cell>
          <cell r="E1217" t="str">
            <v xml:space="preserve">Дренаж біліарний </v>
          </cell>
          <cell r="F1217" t="str">
            <v>Інструменти ендоскопічні ІІа</v>
          </cell>
          <cell r="G1217">
            <v>35</v>
          </cell>
          <cell r="I1217">
            <v>60</v>
          </cell>
          <cell r="J1217" t="str">
            <v>JP</v>
          </cell>
        </row>
        <row r="1218">
          <cell r="B1218" t="str">
            <v>PBD-1031-1207</v>
          </cell>
          <cell r="C1218" t="str">
            <v>N4528230</v>
          </cell>
          <cell r="D1218" t="str">
            <v>PBD-1031-1207</v>
          </cell>
          <cell r="E1218" t="str">
            <v xml:space="preserve">Дренаж біліарний </v>
          </cell>
          <cell r="F1218" t="str">
            <v>Інструменти ендоскопічні ІІа</v>
          </cell>
          <cell r="G1218">
            <v>35</v>
          </cell>
          <cell r="I1218">
            <v>60</v>
          </cell>
          <cell r="J1218" t="str">
            <v>JP</v>
          </cell>
        </row>
        <row r="1219">
          <cell r="B1219" t="str">
            <v>PBD-1031-1209</v>
          </cell>
          <cell r="C1219" t="str">
            <v>N4528330</v>
          </cell>
          <cell r="D1219" t="str">
            <v>PBD-1031-1209</v>
          </cell>
          <cell r="E1219" t="str">
            <v xml:space="preserve">Дренаж біліарний </v>
          </cell>
          <cell r="F1219" t="str">
            <v>Інструменти ендоскопічні ІІа</v>
          </cell>
          <cell r="G1219">
            <v>35</v>
          </cell>
          <cell r="I1219">
            <v>60</v>
          </cell>
          <cell r="J1219" t="str">
            <v>JP</v>
          </cell>
        </row>
        <row r="1220">
          <cell r="B1220" t="str">
            <v>PBD-1031-1211</v>
          </cell>
          <cell r="C1220" t="str">
            <v>N4528430</v>
          </cell>
          <cell r="D1220" t="str">
            <v>PBD-1031-1211</v>
          </cell>
          <cell r="E1220" t="str">
            <v xml:space="preserve">Дренаж біліарний </v>
          </cell>
          <cell r="F1220" t="str">
            <v>Інструменти ендоскопічні ІІа</v>
          </cell>
          <cell r="G1220">
            <v>35</v>
          </cell>
          <cell r="I1220">
            <v>60</v>
          </cell>
          <cell r="J1220" t="str">
            <v>JP</v>
          </cell>
        </row>
        <row r="1221">
          <cell r="B1221" t="str">
            <v>PBD-1031-1212</v>
          </cell>
          <cell r="C1221" t="str">
            <v>N4528530</v>
          </cell>
          <cell r="D1221" t="str">
            <v>PBD-1031-1212</v>
          </cell>
          <cell r="E1221" t="str">
            <v xml:space="preserve">Дренаж біліарний </v>
          </cell>
          <cell r="F1221" t="str">
            <v>Інструменти ендоскопічні ІІа</v>
          </cell>
          <cell r="G1221">
            <v>35</v>
          </cell>
          <cell r="I1221">
            <v>60</v>
          </cell>
          <cell r="J1221" t="str">
            <v>JP</v>
          </cell>
        </row>
        <row r="1222">
          <cell r="B1222" t="str">
            <v>PBD-1031-1213</v>
          </cell>
          <cell r="C1222" t="str">
            <v>N4528630</v>
          </cell>
          <cell r="D1222" t="str">
            <v>PBD-1031-1213</v>
          </cell>
          <cell r="E1222" t="str">
            <v xml:space="preserve">Дренаж біліарний </v>
          </cell>
          <cell r="F1222" t="str">
            <v>Інструменти ендоскопічні ІІа</v>
          </cell>
          <cell r="G1222">
            <v>35</v>
          </cell>
          <cell r="I1222">
            <v>60</v>
          </cell>
          <cell r="J1222" t="str">
            <v>JP</v>
          </cell>
        </row>
        <row r="1223">
          <cell r="B1223" t="str">
            <v>PBD-1031-1215</v>
          </cell>
          <cell r="C1223" t="str">
            <v>N4528730</v>
          </cell>
          <cell r="D1223" t="str">
            <v>PBD-1031-1215</v>
          </cell>
          <cell r="E1223" t="str">
            <v xml:space="preserve">Дренаж біліарний </v>
          </cell>
          <cell r="F1223" t="str">
            <v>Інструменти ендоскопічні ІІа</v>
          </cell>
          <cell r="G1223">
            <v>35</v>
          </cell>
          <cell r="I1223">
            <v>60</v>
          </cell>
          <cell r="J1223" t="str">
            <v>JP</v>
          </cell>
        </row>
        <row r="1224">
          <cell r="B1224" t="str">
            <v>PBD-1031-1218</v>
          </cell>
          <cell r="C1224" t="str">
            <v>N4528830</v>
          </cell>
          <cell r="D1224" t="str">
            <v>PBD-1031-1218</v>
          </cell>
          <cell r="E1224" t="str">
            <v xml:space="preserve">Дренаж біліарний </v>
          </cell>
          <cell r="F1224" t="str">
            <v>Інструменти ендоскопічні ІІа</v>
          </cell>
          <cell r="G1224">
            <v>35</v>
          </cell>
          <cell r="I1224">
            <v>60</v>
          </cell>
          <cell r="J1224" t="str">
            <v>JP</v>
          </cell>
        </row>
        <row r="1225">
          <cell r="B1225" t="str">
            <v>PBD-1032-0705</v>
          </cell>
          <cell r="C1225" t="str">
            <v>N4528930</v>
          </cell>
          <cell r="D1225" t="str">
            <v>PBD-1032-0705</v>
          </cell>
          <cell r="E1225" t="str">
            <v xml:space="preserve">Дренаж біліарний </v>
          </cell>
          <cell r="F1225" t="str">
            <v>Інструменти ендоскопічні ІІа</v>
          </cell>
          <cell r="G1225">
            <v>35</v>
          </cell>
          <cell r="I1225">
            <v>60</v>
          </cell>
          <cell r="J1225" t="str">
            <v>JP</v>
          </cell>
        </row>
        <row r="1226">
          <cell r="B1226" t="str">
            <v>PBD-1032-0706</v>
          </cell>
          <cell r="C1226" t="str">
            <v>N4529030</v>
          </cell>
          <cell r="D1226" t="str">
            <v>PBD-1032-0706</v>
          </cell>
          <cell r="E1226" t="str">
            <v xml:space="preserve">Дренаж біліарний </v>
          </cell>
          <cell r="F1226" t="str">
            <v>Інструменти ендоскопічні ІІа</v>
          </cell>
          <cell r="G1226">
            <v>35</v>
          </cell>
          <cell r="I1226">
            <v>60</v>
          </cell>
          <cell r="J1226" t="str">
            <v>JP</v>
          </cell>
        </row>
        <row r="1227">
          <cell r="B1227" t="str">
            <v>PBD-1032-0707</v>
          </cell>
          <cell r="C1227" t="str">
            <v>N4529130</v>
          </cell>
          <cell r="D1227" t="str">
            <v>PBD-1032-0707</v>
          </cell>
          <cell r="E1227" t="str">
            <v xml:space="preserve">Дренаж біліарний </v>
          </cell>
          <cell r="F1227" t="str">
            <v>Інструменти ендоскопічні ІІа</v>
          </cell>
          <cell r="G1227">
            <v>35</v>
          </cell>
          <cell r="I1227">
            <v>60</v>
          </cell>
          <cell r="J1227" t="str">
            <v>JP</v>
          </cell>
        </row>
        <row r="1228">
          <cell r="B1228" t="str">
            <v>PBD-1032-0708</v>
          </cell>
          <cell r="C1228" t="str">
            <v>N4529230</v>
          </cell>
          <cell r="D1228" t="str">
            <v>PBD-1032-0708</v>
          </cell>
          <cell r="E1228" t="str">
            <v xml:space="preserve">Дренаж біліарний </v>
          </cell>
          <cell r="F1228" t="str">
            <v>Інструменти ендоскопічні ІІа</v>
          </cell>
          <cell r="G1228">
            <v>35</v>
          </cell>
          <cell r="I1228">
            <v>60</v>
          </cell>
          <cell r="J1228" t="str">
            <v>JP</v>
          </cell>
        </row>
        <row r="1229">
          <cell r="B1229" t="str">
            <v>PBD-1032-0709</v>
          </cell>
          <cell r="C1229" t="str">
            <v>N4529330</v>
          </cell>
          <cell r="D1229" t="str">
            <v>PBD-1032-0709</v>
          </cell>
          <cell r="E1229" t="str">
            <v xml:space="preserve">Дренаж біліарний </v>
          </cell>
          <cell r="F1229" t="str">
            <v>Інструменти ендоскопічні ІІа</v>
          </cell>
          <cell r="G1229">
            <v>35</v>
          </cell>
          <cell r="I1229">
            <v>60</v>
          </cell>
          <cell r="J1229" t="str">
            <v>JP</v>
          </cell>
        </row>
        <row r="1230">
          <cell r="B1230" t="str">
            <v>PBD-1032-0710</v>
          </cell>
          <cell r="C1230" t="str">
            <v>N4529430</v>
          </cell>
          <cell r="D1230" t="str">
            <v>PBD-1032-0710</v>
          </cell>
          <cell r="E1230" t="str">
            <v xml:space="preserve">Дренаж біліарний </v>
          </cell>
          <cell r="F1230" t="str">
            <v>Інструменти ендоскопічні ІІа</v>
          </cell>
          <cell r="G1230">
            <v>35</v>
          </cell>
          <cell r="I1230">
            <v>60</v>
          </cell>
          <cell r="J1230" t="str">
            <v>JP</v>
          </cell>
        </row>
        <row r="1231">
          <cell r="B1231" t="str">
            <v>PBD-1032-0711</v>
          </cell>
          <cell r="C1231" t="str">
            <v>N4529530</v>
          </cell>
          <cell r="D1231" t="str">
            <v>PBD-1032-0711</v>
          </cell>
          <cell r="E1231" t="str">
            <v xml:space="preserve">Дренаж біліарний </v>
          </cell>
          <cell r="F1231" t="str">
            <v>Інструменти ендоскопічні ІІа</v>
          </cell>
          <cell r="G1231">
            <v>35</v>
          </cell>
          <cell r="I1231">
            <v>60</v>
          </cell>
          <cell r="J1231" t="str">
            <v>JP</v>
          </cell>
        </row>
        <row r="1232">
          <cell r="B1232" t="str">
            <v>PBD-1032-0712</v>
          </cell>
          <cell r="C1232" t="str">
            <v>N4529630</v>
          </cell>
          <cell r="D1232" t="str">
            <v>PBD-1032-0712</v>
          </cell>
          <cell r="E1232" t="str">
            <v xml:space="preserve">Дренаж біліарний </v>
          </cell>
          <cell r="F1232" t="str">
            <v>Інструменти ендоскопічні ІІа</v>
          </cell>
          <cell r="G1232">
            <v>35</v>
          </cell>
          <cell r="I1232">
            <v>60</v>
          </cell>
          <cell r="J1232" t="str">
            <v>JP</v>
          </cell>
        </row>
        <row r="1233">
          <cell r="B1233" t="str">
            <v>PBD-1032-0713</v>
          </cell>
          <cell r="C1233" t="str">
            <v>N4529730</v>
          </cell>
          <cell r="D1233" t="str">
            <v>PBD-1032-0713</v>
          </cell>
          <cell r="E1233" t="str">
            <v xml:space="preserve">Дренаж біліарний </v>
          </cell>
          <cell r="F1233" t="str">
            <v>Інструменти ендоскопічні ІІа</v>
          </cell>
          <cell r="G1233">
            <v>35</v>
          </cell>
          <cell r="I1233">
            <v>60</v>
          </cell>
          <cell r="J1233" t="str">
            <v>JP</v>
          </cell>
        </row>
        <row r="1234">
          <cell r="B1234" t="str">
            <v>PBD-1032-0714</v>
          </cell>
          <cell r="C1234" t="str">
            <v>N4529830</v>
          </cell>
          <cell r="D1234" t="str">
            <v>PBD-1032-0714</v>
          </cell>
          <cell r="E1234" t="str">
            <v xml:space="preserve">Дренаж біліарний </v>
          </cell>
          <cell r="F1234" t="str">
            <v>Інструменти ендоскопічні ІІа</v>
          </cell>
          <cell r="G1234">
            <v>35</v>
          </cell>
          <cell r="I1234">
            <v>60</v>
          </cell>
          <cell r="J1234" t="str">
            <v>JP</v>
          </cell>
        </row>
        <row r="1235">
          <cell r="B1235" t="str">
            <v>PBD-1032-0715</v>
          </cell>
          <cell r="C1235" t="str">
            <v>N4529930</v>
          </cell>
          <cell r="D1235" t="str">
            <v>PBD-1032-0715</v>
          </cell>
          <cell r="E1235" t="str">
            <v xml:space="preserve">Дренаж біліарний </v>
          </cell>
          <cell r="F1235" t="str">
            <v>Інструменти ендоскопічні ІІа</v>
          </cell>
          <cell r="G1235">
            <v>35</v>
          </cell>
          <cell r="I1235">
            <v>60</v>
          </cell>
          <cell r="J1235" t="str">
            <v>JP</v>
          </cell>
        </row>
        <row r="1236">
          <cell r="B1236" t="str">
            <v>PBD-1032-0716</v>
          </cell>
          <cell r="C1236" t="str">
            <v>N4530030</v>
          </cell>
          <cell r="D1236" t="str">
            <v>PBD-1032-0716</v>
          </cell>
          <cell r="E1236" t="str">
            <v xml:space="preserve">Дренаж біліарний </v>
          </cell>
          <cell r="F1236" t="str">
            <v>Інструменти ендоскопічні ІІа</v>
          </cell>
          <cell r="G1236">
            <v>35</v>
          </cell>
          <cell r="I1236">
            <v>60</v>
          </cell>
          <cell r="J1236" t="str">
            <v>JP</v>
          </cell>
        </row>
        <row r="1237">
          <cell r="B1237" t="str">
            <v>PBD-1032-0717</v>
          </cell>
          <cell r="C1237" t="str">
            <v>N4530130</v>
          </cell>
          <cell r="D1237" t="str">
            <v>PBD-1032-0717</v>
          </cell>
          <cell r="E1237" t="str">
            <v xml:space="preserve">Дренаж біліарний </v>
          </cell>
          <cell r="F1237" t="str">
            <v>Інструменти ендоскопічні ІІа</v>
          </cell>
          <cell r="G1237">
            <v>35</v>
          </cell>
          <cell r="I1237">
            <v>60</v>
          </cell>
          <cell r="J1237" t="str">
            <v>JP</v>
          </cell>
        </row>
        <row r="1238">
          <cell r="B1238" t="str">
            <v>PBD-1032-0718</v>
          </cell>
          <cell r="C1238" t="str">
            <v>N4530230</v>
          </cell>
          <cell r="D1238" t="str">
            <v>PBD-1032-0718</v>
          </cell>
          <cell r="E1238" t="str">
            <v xml:space="preserve">Дренаж біліарний </v>
          </cell>
          <cell r="F1238" t="str">
            <v>Інструменти ендоскопічні ІІа</v>
          </cell>
          <cell r="G1238">
            <v>35</v>
          </cell>
          <cell r="I1238">
            <v>60</v>
          </cell>
          <cell r="J1238" t="str">
            <v>JP</v>
          </cell>
        </row>
        <row r="1239">
          <cell r="B1239" t="str">
            <v>PBD-1032-0805</v>
          </cell>
          <cell r="C1239" t="str">
            <v>N4530330</v>
          </cell>
          <cell r="D1239" t="str">
            <v>PBD-1032-0805</v>
          </cell>
          <cell r="E1239" t="str">
            <v xml:space="preserve">Дренаж біліарний </v>
          </cell>
          <cell r="F1239" t="str">
            <v>Інструменти ендоскопічні ІІа</v>
          </cell>
          <cell r="G1239">
            <v>35</v>
          </cell>
          <cell r="I1239">
            <v>60</v>
          </cell>
          <cell r="J1239" t="str">
            <v>JP</v>
          </cell>
        </row>
        <row r="1240">
          <cell r="B1240" t="str">
            <v>PBD-1032-0806</v>
          </cell>
          <cell r="C1240" t="str">
            <v>N4530430</v>
          </cell>
          <cell r="D1240" t="str">
            <v>PBD-1032-0806</v>
          </cell>
          <cell r="E1240" t="str">
            <v xml:space="preserve">Дренаж біліарний </v>
          </cell>
          <cell r="F1240" t="str">
            <v>Інструменти ендоскопічні ІІа</v>
          </cell>
          <cell r="G1240">
            <v>35</v>
          </cell>
          <cell r="I1240">
            <v>60</v>
          </cell>
          <cell r="J1240" t="str">
            <v>JP</v>
          </cell>
        </row>
        <row r="1241">
          <cell r="B1241" t="str">
            <v>PBD-1032-0807</v>
          </cell>
          <cell r="C1241" t="str">
            <v>N4530530</v>
          </cell>
          <cell r="D1241" t="str">
            <v>PBD-1032-0807</v>
          </cell>
          <cell r="E1241" t="str">
            <v xml:space="preserve">Дренаж біліарний </v>
          </cell>
          <cell r="F1241" t="str">
            <v>Інструменти ендоскопічні ІІа</v>
          </cell>
          <cell r="G1241">
            <v>35</v>
          </cell>
          <cell r="I1241">
            <v>60</v>
          </cell>
          <cell r="J1241" t="str">
            <v>JP</v>
          </cell>
        </row>
        <row r="1242">
          <cell r="B1242" t="str">
            <v>PBD-1032-0808</v>
          </cell>
          <cell r="C1242" t="str">
            <v>N4530630</v>
          </cell>
          <cell r="D1242" t="str">
            <v>PBD-1032-0808</v>
          </cell>
          <cell r="E1242" t="str">
            <v xml:space="preserve">Дренаж біліарний </v>
          </cell>
          <cell r="F1242" t="str">
            <v>Інструменти ендоскопічні ІІа</v>
          </cell>
          <cell r="G1242">
            <v>35</v>
          </cell>
          <cell r="I1242">
            <v>60</v>
          </cell>
          <cell r="J1242" t="str">
            <v>JP</v>
          </cell>
        </row>
        <row r="1243">
          <cell r="B1243" t="str">
            <v>PBD-1032-0809</v>
          </cell>
          <cell r="C1243" t="str">
            <v>N4530730</v>
          </cell>
          <cell r="D1243" t="str">
            <v>PBD-1032-0809</v>
          </cell>
          <cell r="E1243" t="str">
            <v xml:space="preserve">Дренаж біліарний </v>
          </cell>
          <cell r="F1243" t="str">
            <v>Інструменти ендоскопічні ІІа</v>
          </cell>
          <cell r="G1243">
            <v>35</v>
          </cell>
          <cell r="I1243">
            <v>60</v>
          </cell>
          <cell r="J1243" t="str">
            <v>JP</v>
          </cell>
        </row>
        <row r="1244">
          <cell r="B1244" t="str">
            <v>PBD-1032-0810</v>
          </cell>
          <cell r="C1244" t="str">
            <v>N4530830</v>
          </cell>
          <cell r="D1244" t="str">
            <v>PBD-1032-0810</v>
          </cell>
          <cell r="E1244" t="str">
            <v xml:space="preserve">Дренаж біліарний </v>
          </cell>
          <cell r="F1244" t="str">
            <v>Інструменти ендоскопічні ІІа</v>
          </cell>
          <cell r="G1244">
            <v>35</v>
          </cell>
          <cell r="I1244">
            <v>60</v>
          </cell>
          <cell r="J1244" t="str">
            <v>JP</v>
          </cell>
        </row>
        <row r="1245">
          <cell r="B1245" t="str">
            <v>PBD-1032-0811</v>
          </cell>
          <cell r="C1245" t="str">
            <v>N4530930</v>
          </cell>
          <cell r="D1245" t="str">
            <v>PBD-1032-0811</v>
          </cell>
          <cell r="E1245" t="str">
            <v xml:space="preserve">Дренаж біліарний </v>
          </cell>
          <cell r="F1245" t="str">
            <v>Інструменти ендоскопічні ІІа</v>
          </cell>
          <cell r="G1245">
            <v>36</v>
          </cell>
          <cell r="I1245">
            <v>60</v>
          </cell>
          <cell r="J1245" t="str">
            <v>JP</v>
          </cell>
        </row>
        <row r="1246">
          <cell r="B1246" t="str">
            <v>PBD-1032-0812</v>
          </cell>
          <cell r="C1246" t="str">
            <v>N4531030</v>
          </cell>
          <cell r="D1246" t="str">
            <v>PBD-1032-0812</v>
          </cell>
          <cell r="E1246" t="str">
            <v xml:space="preserve">Дренаж біліарний </v>
          </cell>
          <cell r="F1246" t="str">
            <v>Інструменти ендоскопічні ІІа</v>
          </cell>
          <cell r="G1246">
            <v>36</v>
          </cell>
          <cell r="I1246">
            <v>60</v>
          </cell>
          <cell r="J1246" t="str">
            <v>JP</v>
          </cell>
        </row>
        <row r="1247">
          <cell r="B1247" t="str">
            <v>PBD-1032-0813</v>
          </cell>
          <cell r="C1247" t="str">
            <v>N4531130</v>
          </cell>
          <cell r="D1247" t="str">
            <v>PBD-1032-0813</v>
          </cell>
          <cell r="E1247" t="str">
            <v xml:space="preserve">Дренаж біліарний </v>
          </cell>
          <cell r="F1247" t="str">
            <v>Інструменти ендоскопічні ІІа</v>
          </cell>
          <cell r="G1247">
            <v>36</v>
          </cell>
          <cell r="I1247">
            <v>60</v>
          </cell>
          <cell r="J1247" t="str">
            <v>JP</v>
          </cell>
        </row>
        <row r="1248">
          <cell r="B1248" t="str">
            <v>PBD-1032-0814</v>
          </cell>
          <cell r="C1248" t="str">
            <v>N4531230</v>
          </cell>
          <cell r="D1248" t="str">
            <v>PBD-1032-0814</v>
          </cell>
          <cell r="E1248" t="str">
            <v xml:space="preserve">Дренаж біліарний </v>
          </cell>
          <cell r="F1248" t="str">
            <v>Інструменти ендоскопічні ІІа</v>
          </cell>
          <cell r="G1248">
            <v>36</v>
          </cell>
          <cell r="I1248">
            <v>60</v>
          </cell>
          <cell r="J1248" t="str">
            <v>JP</v>
          </cell>
        </row>
        <row r="1249">
          <cell r="B1249" t="str">
            <v>PBD-1032-0815</v>
          </cell>
          <cell r="C1249" t="str">
            <v>N4531330</v>
          </cell>
          <cell r="D1249" t="str">
            <v>PBD-1032-0815</v>
          </cell>
          <cell r="E1249" t="str">
            <v xml:space="preserve">Дренаж біліарний </v>
          </cell>
          <cell r="F1249" t="str">
            <v>Інструменти ендоскопічні ІІа</v>
          </cell>
          <cell r="G1249">
            <v>36</v>
          </cell>
          <cell r="I1249">
            <v>60</v>
          </cell>
          <cell r="J1249" t="str">
            <v>JP</v>
          </cell>
        </row>
        <row r="1250">
          <cell r="B1250" t="str">
            <v>PBD-1032-0816</v>
          </cell>
          <cell r="C1250" t="str">
            <v>N4531430</v>
          </cell>
          <cell r="D1250" t="str">
            <v>PBD-1032-0816</v>
          </cell>
          <cell r="E1250" t="str">
            <v xml:space="preserve">Дренаж біліарний </v>
          </cell>
          <cell r="F1250" t="str">
            <v>Інструменти ендоскопічні ІІа</v>
          </cell>
          <cell r="G1250">
            <v>36</v>
          </cell>
          <cell r="I1250">
            <v>60</v>
          </cell>
          <cell r="J1250" t="str">
            <v>JP</v>
          </cell>
        </row>
        <row r="1251">
          <cell r="B1251" t="str">
            <v>PBD-1032-0817</v>
          </cell>
          <cell r="C1251" t="str">
            <v>N4531530</v>
          </cell>
          <cell r="D1251" t="str">
            <v>PBD-1032-0817</v>
          </cell>
          <cell r="E1251" t="str">
            <v xml:space="preserve">Дренаж біліарний </v>
          </cell>
          <cell r="F1251" t="str">
            <v>Інструменти ендоскопічні ІІа</v>
          </cell>
          <cell r="G1251">
            <v>36</v>
          </cell>
          <cell r="I1251">
            <v>60</v>
          </cell>
          <cell r="J1251" t="str">
            <v>JP</v>
          </cell>
        </row>
        <row r="1252">
          <cell r="B1252" t="str">
            <v>PBD-1032-0818</v>
          </cell>
          <cell r="C1252" t="str">
            <v>N4531630</v>
          </cell>
          <cell r="D1252" t="str">
            <v>PBD-1032-0818</v>
          </cell>
          <cell r="E1252" t="str">
            <v xml:space="preserve">Дренаж біліарний </v>
          </cell>
          <cell r="F1252" t="str">
            <v>Інструменти ендоскопічні ІІа</v>
          </cell>
          <cell r="G1252">
            <v>36</v>
          </cell>
          <cell r="I1252">
            <v>60</v>
          </cell>
          <cell r="J1252" t="str">
            <v>JP</v>
          </cell>
        </row>
        <row r="1253">
          <cell r="B1253" t="str">
            <v>PBD-1032-1005</v>
          </cell>
          <cell r="C1253" t="str">
            <v>N4531730</v>
          </cell>
          <cell r="D1253" t="str">
            <v>PBD-1032-1005</v>
          </cell>
          <cell r="E1253" t="str">
            <v xml:space="preserve">Дренаж біліарний </v>
          </cell>
          <cell r="F1253" t="str">
            <v>Інструменти ендоскопічні ІІа</v>
          </cell>
          <cell r="G1253">
            <v>36</v>
          </cell>
          <cell r="I1253">
            <v>60</v>
          </cell>
          <cell r="J1253" t="str">
            <v>JP</v>
          </cell>
        </row>
        <row r="1254">
          <cell r="B1254" t="str">
            <v>PBD-1032-1006</v>
          </cell>
          <cell r="C1254" t="str">
            <v>N4531830</v>
          </cell>
          <cell r="D1254" t="str">
            <v>PBD-1032-1006</v>
          </cell>
          <cell r="E1254" t="str">
            <v xml:space="preserve">Дренаж біліарний </v>
          </cell>
          <cell r="F1254" t="str">
            <v>Інструменти ендоскопічні ІІа</v>
          </cell>
          <cell r="G1254">
            <v>36</v>
          </cell>
          <cell r="I1254">
            <v>60</v>
          </cell>
          <cell r="J1254" t="str">
            <v>JP</v>
          </cell>
        </row>
        <row r="1255">
          <cell r="B1255" t="str">
            <v>PBD-1032-1007</v>
          </cell>
          <cell r="C1255" t="str">
            <v>N4531930</v>
          </cell>
          <cell r="D1255" t="str">
            <v>PBD-1032-1007</v>
          </cell>
          <cell r="E1255" t="str">
            <v xml:space="preserve">Дренаж біліарний </v>
          </cell>
          <cell r="F1255" t="str">
            <v>Інструменти ендоскопічні ІІа</v>
          </cell>
          <cell r="G1255">
            <v>36</v>
          </cell>
          <cell r="I1255">
            <v>60</v>
          </cell>
          <cell r="J1255" t="str">
            <v>JP</v>
          </cell>
        </row>
        <row r="1256">
          <cell r="B1256" t="str">
            <v>PBD-1032-1008</v>
          </cell>
          <cell r="C1256" t="str">
            <v>N4532030</v>
          </cell>
          <cell r="D1256" t="str">
            <v>PBD-1032-1008</v>
          </cell>
          <cell r="E1256" t="str">
            <v xml:space="preserve">Дренаж біліарний </v>
          </cell>
          <cell r="F1256" t="str">
            <v>Інструменти ендоскопічні ІІа</v>
          </cell>
          <cell r="G1256">
            <v>36</v>
          </cell>
          <cell r="I1256">
            <v>60</v>
          </cell>
          <cell r="J1256" t="str">
            <v>JP</v>
          </cell>
        </row>
        <row r="1257">
          <cell r="B1257" t="str">
            <v>PBD-1032-1009</v>
          </cell>
          <cell r="C1257" t="str">
            <v>N4532130</v>
          </cell>
          <cell r="D1257" t="str">
            <v>PBD-1032-1009</v>
          </cell>
          <cell r="E1257" t="str">
            <v xml:space="preserve">Дренаж біліарний </v>
          </cell>
          <cell r="F1257" t="str">
            <v>Інструменти ендоскопічні ІІа</v>
          </cell>
          <cell r="G1257">
            <v>36</v>
          </cell>
          <cell r="I1257">
            <v>60</v>
          </cell>
          <cell r="J1257" t="str">
            <v>JP</v>
          </cell>
        </row>
        <row r="1258">
          <cell r="B1258" t="str">
            <v>PBD-1032-1010</v>
          </cell>
          <cell r="C1258" t="str">
            <v>N4532230</v>
          </cell>
          <cell r="D1258" t="str">
            <v>PBD-1032-1010</v>
          </cell>
          <cell r="E1258" t="str">
            <v xml:space="preserve">Дренаж біліарний </v>
          </cell>
          <cell r="F1258" t="str">
            <v>Інструменти ендоскопічні ІІа</v>
          </cell>
          <cell r="G1258">
            <v>36</v>
          </cell>
          <cell r="I1258">
            <v>60</v>
          </cell>
          <cell r="J1258" t="str">
            <v>JP</v>
          </cell>
        </row>
        <row r="1259">
          <cell r="B1259" t="str">
            <v>PBD-1032-1011</v>
          </cell>
          <cell r="C1259" t="str">
            <v>N4532330</v>
          </cell>
          <cell r="D1259" t="str">
            <v>PBD-1032-1011</v>
          </cell>
          <cell r="E1259" t="str">
            <v xml:space="preserve">Дренаж біліарний </v>
          </cell>
          <cell r="F1259" t="str">
            <v>Інструменти ендоскопічні ІІа</v>
          </cell>
          <cell r="G1259">
            <v>36</v>
          </cell>
          <cell r="I1259">
            <v>60</v>
          </cell>
          <cell r="J1259" t="str">
            <v>JP</v>
          </cell>
        </row>
        <row r="1260">
          <cell r="B1260" t="str">
            <v>PBD-1032-1012</v>
          </cell>
          <cell r="C1260" t="str">
            <v>N4532430</v>
          </cell>
          <cell r="D1260" t="str">
            <v>PBD-1032-1012</v>
          </cell>
          <cell r="E1260" t="str">
            <v xml:space="preserve">Дренаж біліарний </v>
          </cell>
          <cell r="F1260" t="str">
            <v>Інструменти ендоскопічні ІІа</v>
          </cell>
          <cell r="G1260">
            <v>36</v>
          </cell>
          <cell r="I1260">
            <v>60</v>
          </cell>
          <cell r="J1260" t="str">
            <v>JP</v>
          </cell>
        </row>
        <row r="1261">
          <cell r="B1261" t="str">
            <v>PBD-1032-1013</v>
          </cell>
          <cell r="C1261" t="str">
            <v>N4532530</v>
          </cell>
          <cell r="D1261" t="str">
            <v>PBD-1032-1013</v>
          </cell>
          <cell r="E1261" t="str">
            <v xml:space="preserve">Дренаж біліарний </v>
          </cell>
          <cell r="F1261" t="str">
            <v>Інструменти ендоскопічні ІІа</v>
          </cell>
          <cell r="G1261">
            <v>36</v>
          </cell>
          <cell r="I1261">
            <v>60</v>
          </cell>
          <cell r="J1261" t="str">
            <v>JP</v>
          </cell>
        </row>
        <row r="1262">
          <cell r="B1262" t="str">
            <v>PBD-1032-1014</v>
          </cell>
          <cell r="C1262" t="str">
            <v>N4532630</v>
          </cell>
          <cell r="D1262" t="str">
            <v>PBD-1032-1014</v>
          </cell>
          <cell r="E1262" t="str">
            <v xml:space="preserve">Дренаж біліарний </v>
          </cell>
          <cell r="F1262" t="str">
            <v>Інструменти ендоскопічні ІІа</v>
          </cell>
          <cell r="G1262">
            <v>36</v>
          </cell>
          <cell r="I1262">
            <v>60</v>
          </cell>
          <cell r="J1262" t="str">
            <v>JP</v>
          </cell>
        </row>
        <row r="1263">
          <cell r="B1263" t="str">
            <v>PBD-1032-1015</v>
          </cell>
          <cell r="C1263" t="str">
            <v>N4532730</v>
          </cell>
          <cell r="D1263" t="str">
            <v>PBD-1032-1015</v>
          </cell>
          <cell r="E1263" t="str">
            <v xml:space="preserve">Дренаж біліарний </v>
          </cell>
          <cell r="F1263" t="str">
            <v>Інструменти ендоскопічні ІІа</v>
          </cell>
          <cell r="G1263">
            <v>36</v>
          </cell>
          <cell r="I1263">
            <v>60</v>
          </cell>
          <cell r="J1263" t="str">
            <v>JP</v>
          </cell>
        </row>
        <row r="1264">
          <cell r="B1264" t="str">
            <v>PBD-1032-1016</v>
          </cell>
          <cell r="C1264" t="str">
            <v>N4532830</v>
          </cell>
          <cell r="D1264" t="str">
            <v>PBD-1032-1016</v>
          </cell>
          <cell r="E1264" t="str">
            <v xml:space="preserve">Дренаж біліарний </v>
          </cell>
          <cell r="F1264" t="str">
            <v>Інструменти ендоскопічні ІІа</v>
          </cell>
          <cell r="G1264">
            <v>36</v>
          </cell>
          <cell r="I1264">
            <v>60</v>
          </cell>
          <cell r="J1264" t="str">
            <v>JP</v>
          </cell>
        </row>
        <row r="1265">
          <cell r="B1265" t="str">
            <v>PBD-1032-1017</v>
          </cell>
          <cell r="C1265" t="str">
            <v>N4532930</v>
          </cell>
          <cell r="D1265" t="str">
            <v>PBD-1032-1017</v>
          </cell>
          <cell r="E1265" t="str">
            <v xml:space="preserve">Дренаж біліарний </v>
          </cell>
          <cell r="F1265" t="str">
            <v>Інструменти ендоскопічні ІІа</v>
          </cell>
          <cell r="G1265">
            <v>36</v>
          </cell>
          <cell r="I1265">
            <v>60</v>
          </cell>
          <cell r="J1265" t="str">
            <v>JP</v>
          </cell>
        </row>
        <row r="1266">
          <cell r="B1266" t="str">
            <v>PBD-1032-1018</v>
          </cell>
          <cell r="C1266" t="str">
            <v>N4533030</v>
          </cell>
          <cell r="D1266" t="str">
            <v>PBD-1032-1018</v>
          </cell>
          <cell r="E1266" t="str">
            <v xml:space="preserve">Дренаж біліарний </v>
          </cell>
          <cell r="F1266" t="str">
            <v>Інструменти ендоскопічні ІІа</v>
          </cell>
          <cell r="G1266">
            <v>36</v>
          </cell>
          <cell r="I1266">
            <v>60</v>
          </cell>
          <cell r="J1266" t="str">
            <v>JP</v>
          </cell>
        </row>
        <row r="1267">
          <cell r="B1267" t="str">
            <v>PBD-1032-1205</v>
          </cell>
          <cell r="C1267" t="str">
            <v>N4533130</v>
          </cell>
          <cell r="D1267" t="str">
            <v>PBD-1032-1205</v>
          </cell>
          <cell r="E1267" t="str">
            <v xml:space="preserve">Дренаж біліарний </v>
          </cell>
          <cell r="F1267" t="str">
            <v>Інструменти ендоскопічні ІІа</v>
          </cell>
          <cell r="G1267">
            <v>36</v>
          </cell>
          <cell r="I1267">
            <v>60</v>
          </cell>
          <cell r="J1267" t="str">
            <v>JP</v>
          </cell>
        </row>
        <row r="1268">
          <cell r="B1268" t="str">
            <v>PBD-1032-1206</v>
          </cell>
          <cell r="C1268" t="str">
            <v>N4533230</v>
          </cell>
          <cell r="D1268" t="str">
            <v>PBD-1032-1206</v>
          </cell>
          <cell r="E1268" t="str">
            <v xml:space="preserve">Дренаж біліарний </v>
          </cell>
          <cell r="F1268" t="str">
            <v>Інструменти ендоскопічні ІІа</v>
          </cell>
          <cell r="G1268">
            <v>36</v>
          </cell>
          <cell r="I1268">
            <v>60</v>
          </cell>
          <cell r="J1268" t="str">
            <v>JP</v>
          </cell>
        </row>
        <row r="1269">
          <cell r="B1269" t="str">
            <v>PBD-1032-1207</v>
          </cell>
          <cell r="C1269" t="str">
            <v>N4533330</v>
          </cell>
          <cell r="D1269" t="str">
            <v>PBD-1032-1207</v>
          </cell>
          <cell r="E1269" t="str">
            <v xml:space="preserve">Дренаж біліарний </v>
          </cell>
          <cell r="F1269" t="str">
            <v>Інструменти ендоскопічні ІІа</v>
          </cell>
          <cell r="G1269">
            <v>36</v>
          </cell>
          <cell r="I1269">
            <v>60</v>
          </cell>
          <cell r="J1269" t="str">
            <v>JP</v>
          </cell>
        </row>
        <row r="1270">
          <cell r="B1270" t="str">
            <v>PBD-1032-1208</v>
          </cell>
          <cell r="C1270" t="str">
            <v>N4533430</v>
          </cell>
          <cell r="D1270" t="str">
            <v>PBD-1032-1208</v>
          </cell>
          <cell r="E1270" t="str">
            <v xml:space="preserve">Дренаж біліарний </v>
          </cell>
          <cell r="F1270" t="str">
            <v>Інструменти ендоскопічні ІІа</v>
          </cell>
          <cell r="G1270">
            <v>36</v>
          </cell>
          <cell r="I1270">
            <v>60</v>
          </cell>
          <cell r="J1270" t="str">
            <v>JP</v>
          </cell>
        </row>
        <row r="1271">
          <cell r="B1271" t="str">
            <v>PBD-1032-1209</v>
          </cell>
          <cell r="C1271" t="str">
            <v>N4533530</v>
          </cell>
          <cell r="D1271" t="str">
            <v>PBD-1032-1209</v>
          </cell>
          <cell r="E1271" t="str">
            <v xml:space="preserve">Дренаж біліарний </v>
          </cell>
          <cell r="F1271" t="str">
            <v>Інструменти ендоскопічні ІІа</v>
          </cell>
          <cell r="G1271">
            <v>36</v>
          </cell>
          <cell r="I1271">
            <v>60</v>
          </cell>
          <cell r="J1271" t="str">
            <v>JP</v>
          </cell>
        </row>
        <row r="1272">
          <cell r="B1272" t="str">
            <v>PBD-1032-1210</v>
          </cell>
          <cell r="C1272" t="str">
            <v>N4533630</v>
          </cell>
          <cell r="D1272" t="str">
            <v>PBD-1032-1210</v>
          </cell>
          <cell r="E1272" t="str">
            <v xml:space="preserve">Дренаж біліарний </v>
          </cell>
          <cell r="F1272" t="str">
            <v>Інструменти ендоскопічні ІІа</v>
          </cell>
          <cell r="G1272">
            <v>36</v>
          </cell>
          <cell r="I1272">
            <v>60</v>
          </cell>
          <cell r="J1272" t="str">
            <v>JP</v>
          </cell>
        </row>
        <row r="1273">
          <cell r="B1273" t="str">
            <v>PBD-1032-1211</v>
          </cell>
          <cell r="C1273" t="str">
            <v>N4533730</v>
          </cell>
          <cell r="D1273" t="str">
            <v>PBD-1032-1211</v>
          </cell>
          <cell r="E1273" t="str">
            <v xml:space="preserve">Дренаж біліарний </v>
          </cell>
          <cell r="F1273" t="str">
            <v>Інструменти ендоскопічні ІІа</v>
          </cell>
          <cell r="G1273">
            <v>36</v>
          </cell>
          <cell r="I1273">
            <v>60</v>
          </cell>
          <cell r="J1273" t="str">
            <v>JP</v>
          </cell>
        </row>
        <row r="1274">
          <cell r="B1274" t="str">
            <v>PBD-1032-1212</v>
          </cell>
          <cell r="C1274" t="str">
            <v>N4533830</v>
          </cell>
          <cell r="D1274" t="str">
            <v>PBD-1032-1212</v>
          </cell>
          <cell r="E1274" t="str">
            <v xml:space="preserve">Дренаж біліарний </v>
          </cell>
          <cell r="F1274" t="str">
            <v>Інструменти ендоскопічні ІІа</v>
          </cell>
          <cell r="G1274">
            <v>36</v>
          </cell>
          <cell r="I1274">
            <v>60</v>
          </cell>
          <cell r="J1274" t="str">
            <v>JP</v>
          </cell>
        </row>
        <row r="1275">
          <cell r="B1275" t="str">
            <v>PBD-1032-1213</v>
          </cell>
          <cell r="C1275" t="str">
            <v>N4533930</v>
          </cell>
          <cell r="D1275" t="str">
            <v>PBD-1032-1213</v>
          </cell>
          <cell r="E1275" t="str">
            <v xml:space="preserve">Дренаж біліарний </v>
          </cell>
          <cell r="F1275" t="str">
            <v>Інструменти ендоскопічні ІІа</v>
          </cell>
          <cell r="G1275">
            <v>36</v>
          </cell>
          <cell r="I1275">
            <v>60</v>
          </cell>
          <cell r="J1275" t="str">
            <v>JP</v>
          </cell>
        </row>
        <row r="1276">
          <cell r="B1276" t="str">
            <v>PBD-1032-1214</v>
          </cell>
          <cell r="C1276" t="str">
            <v>N4534030</v>
          </cell>
          <cell r="D1276" t="str">
            <v>PBD-1032-1214</v>
          </cell>
          <cell r="E1276" t="str">
            <v xml:space="preserve">Дренаж біліарний </v>
          </cell>
          <cell r="F1276" t="str">
            <v>Інструменти ендоскопічні ІІа</v>
          </cell>
          <cell r="G1276">
            <v>36</v>
          </cell>
          <cell r="I1276">
            <v>60</v>
          </cell>
          <cell r="J1276" t="str">
            <v>JP</v>
          </cell>
        </row>
        <row r="1277">
          <cell r="B1277" t="str">
            <v>PBD-1032-1215</v>
          </cell>
          <cell r="C1277" t="str">
            <v>N4534130</v>
          </cell>
          <cell r="D1277" t="str">
            <v>PBD-1032-1215</v>
          </cell>
          <cell r="E1277" t="str">
            <v xml:space="preserve">Дренаж біліарний </v>
          </cell>
          <cell r="F1277" t="str">
            <v>Інструменти ендоскопічні ІІа</v>
          </cell>
          <cell r="G1277">
            <v>36</v>
          </cell>
          <cell r="I1277">
            <v>60</v>
          </cell>
          <cell r="J1277" t="str">
            <v>JP</v>
          </cell>
        </row>
        <row r="1278">
          <cell r="B1278" t="str">
            <v>PBD-1032-1216</v>
          </cell>
          <cell r="C1278" t="str">
            <v>N4534230</v>
          </cell>
          <cell r="D1278" t="str">
            <v>PBD-1032-1216</v>
          </cell>
          <cell r="E1278" t="str">
            <v xml:space="preserve">Дренаж біліарний </v>
          </cell>
          <cell r="F1278" t="str">
            <v>Інструменти ендоскопічні ІІа</v>
          </cell>
          <cell r="G1278">
            <v>36</v>
          </cell>
          <cell r="I1278">
            <v>60</v>
          </cell>
          <cell r="J1278" t="str">
            <v>JP</v>
          </cell>
        </row>
        <row r="1279">
          <cell r="B1279" t="str">
            <v>PBD-1032-1217</v>
          </cell>
          <cell r="C1279" t="str">
            <v>N4534330</v>
          </cell>
          <cell r="D1279" t="str">
            <v>PBD-1032-1217</v>
          </cell>
          <cell r="E1279" t="str">
            <v xml:space="preserve">Дренаж біліарний </v>
          </cell>
          <cell r="F1279" t="str">
            <v>Інструменти ендоскопічні ІІа</v>
          </cell>
          <cell r="G1279">
            <v>36</v>
          </cell>
          <cell r="I1279">
            <v>60</v>
          </cell>
          <cell r="J1279" t="str">
            <v>JP</v>
          </cell>
        </row>
        <row r="1280">
          <cell r="B1280" t="str">
            <v>PBD-1032-1218</v>
          </cell>
          <cell r="C1280" t="str">
            <v>N4534430</v>
          </cell>
          <cell r="D1280" t="str">
            <v>PBD-1032-1218</v>
          </cell>
          <cell r="E1280" t="str">
            <v xml:space="preserve">Дренаж біліарний </v>
          </cell>
          <cell r="F1280" t="str">
            <v>Інструменти ендоскопічні ІІа</v>
          </cell>
          <cell r="G1280">
            <v>36</v>
          </cell>
          <cell r="I1280">
            <v>60</v>
          </cell>
          <cell r="J1280" t="str">
            <v>JP</v>
          </cell>
        </row>
        <row r="1281">
          <cell r="B1281" t="str">
            <v>PBD-1033-0703</v>
          </cell>
          <cell r="C1281" t="str">
            <v>N4534530</v>
          </cell>
          <cell r="D1281" t="str">
            <v>PBD-1033-0703</v>
          </cell>
          <cell r="E1281" t="str">
            <v xml:space="preserve">Дренаж біліарний </v>
          </cell>
          <cell r="F1281" t="str">
            <v>Інструменти ендоскопічні ІІа</v>
          </cell>
          <cell r="G1281">
            <v>36</v>
          </cell>
          <cell r="I1281">
            <v>60</v>
          </cell>
          <cell r="J1281" t="str">
            <v>JP</v>
          </cell>
        </row>
        <row r="1282">
          <cell r="B1282" t="str">
            <v>PBD-1033-0704</v>
          </cell>
          <cell r="C1282" t="str">
            <v>N4534630</v>
          </cell>
          <cell r="D1282" t="str">
            <v>PBD-1033-0704</v>
          </cell>
          <cell r="E1282" t="str">
            <v xml:space="preserve">Дренаж біліарний </v>
          </cell>
          <cell r="F1282" t="str">
            <v>Інструменти ендоскопічні ІІа</v>
          </cell>
          <cell r="G1282">
            <v>36</v>
          </cell>
          <cell r="I1282">
            <v>60</v>
          </cell>
          <cell r="J1282" t="str">
            <v>JP</v>
          </cell>
        </row>
        <row r="1283">
          <cell r="B1283" t="str">
            <v>PBD-1033-0705</v>
          </cell>
          <cell r="C1283" t="str">
            <v>N4534730</v>
          </cell>
          <cell r="D1283" t="str">
            <v>PBD-1033-0705</v>
          </cell>
          <cell r="E1283" t="str">
            <v xml:space="preserve">Дренаж біліарний </v>
          </cell>
          <cell r="F1283" t="str">
            <v>Інструменти ендоскопічні ІІа</v>
          </cell>
          <cell r="G1283">
            <v>36</v>
          </cell>
          <cell r="I1283">
            <v>60</v>
          </cell>
          <cell r="J1283" t="str">
            <v>JP</v>
          </cell>
        </row>
        <row r="1284">
          <cell r="B1284" t="str">
            <v>PBD-1033-0706</v>
          </cell>
          <cell r="C1284" t="str">
            <v>N4534830</v>
          </cell>
          <cell r="D1284" t="str">
            <v>PBD-1033-0706</v>
          </cell>
          <cell r="E1284" t="str">
            <v xml:space="preserve">Дренаж біліарний </v>
          </cell>
          <cell r="F1284" t="str">
            <v>Інструменти ендоскопічні ІІа</v>
          </cell>
          <cell r="G1284">
            <v>36</v>
          </cell>
          <cell r="I1284">
            <v>60</v>
          </cell>
          <cell r="J1284" t="str">
            <v>JP</v>
          </cell>
        </row>
        <row r="1285">
          <cell r="B1285" t="str">
            <v>PBD-1033-0707</v>
          </cell>
          <cell r="C1285" t="str">
            <v>N4534930</v>
          </cell>
          <cell r="D1285" t="str">
            <v>PBD-1033-0707</v>
          </cell>
          <cell r="E1285" t="str">
            <v xml:space="preserve">Дренаж біліарний </v>
          </cell>
          <cell r="F1285" t="str">
            <v>Інструменти ендоскопічні ІІа</v>
          </cell>
          <cell r="G1285">
            <v>36</v>
          </cell>
          <cell r="I1285">
            <v>60</v>
          </cell>
          <cell r="J1285" t="str">
            <v>JP</v>
          </cell>
        </row>
        <row r="1286">
          <cell r="B1286" t="str">
            <v>PBD-1033-0708</v>
          </cell>
          <cell r="C1286" t="str">
            <v>N4535030</v>
          </cell>
          <cell r="D1286" t="str">
            <v>PBD-1033-0708</v>
          </cell>
          <cell r="E1286" t="str">
            <v xml:space="preserve">Дренаж біліарний </v>
          </cell>
          <cell r="F1286" t="str">
            <v>Інструменти ендоскопічні ІІа</v>
          </cell>
          <cell r="G1286">
            <v>36</v>
          </cell>
          <cell r="I1286">
            <v>60</v>
          </cell>
          <cell r="J1286" t="str">
            <v>JP</v>
          </cell>
        </row>
        <row r="1287">
          <cell r="B1287" t="str">
            <v>PBD-1033-0709</v>
          </cell>
          <cell r="C1287" t="str">
            <v>N4535130</v>
          </cell>
          <cell r="D1287" t="str">
            <v>PBD-1033-0709</v>
          </cell>
          <cell r="E1287" t="str">
            <v xml:space="preserve">Дренаж біліарний </v>
          </cell>
          <cell r="F1287" t="str">
            <v>Інструменти ендоскопічні ІІа</v>
          </cell>
          <cell r="G1287">
            <v>36</v>
          </cell>
          <cell r="I1287">
            <v>60</v>
          </cell>
          <cell r="J1287" t="str">
            <v>JP</v>
          </cell>
        </row>
        <row r="1288">
          <cell r="B1288" t="str">
            <v>PBD-1033-0710</v>
          </cell>
          <cell r="C1288" t="str">
            <v>N4535230</v>
          </cell>
          <cell r="D1288" t="str">
            <v>PBD-1033-0710</v>
          </cell>
          <cell r="E1288" t="str">
            <v xml:space="preserve">Дренаж біліарний </v>
          </cell>
          <cell r="F1288" t="str">
            <v>Інструменти ендоскопічні ІІа</v>
          </cell>
          <cell r="G1288">
            <v>36</v>
          </cell>
          <cell r="I1288">
            <v>60</v>
          </cell>
          <cell r="J1288" t="str">
            <v>JP</v>
          </cell>
        </row>
        <row r="1289">
          <cell r="B1289" t="str">
            <v>PBD-1033-0712</v>
          </cell>
          <cell r="C1289" t="str">
            <v>N4535330</v>
          </cell>
          <cell r="D1289" t="str">
            <v>PBD-1033-0712</v>
          </cell>
          <cell r="E1289" t="str">
            <v xml:space="preserve">Дренаж біліарний </v>
          </cell>
          <cell r="F1289" t="str">
            <v>Інструменти ендоскопічні ІІа</v>
          </cell>
          <cell r="G1289">
            <v>36</v>
          </cell>
          <cell r="I1289">
            <v>60</v>
          </cell>
          <cell r="J1289" t="str">
            <v>JP</v>
          </cell>
        </row>
        <row r="1290">
          <cell r="B1290" t="str">
            <v>PBD-1033-0715</v>
          </cell>
          <cell r="C1290" t="str">
            <v>N4535430</v>
          </cell>
          <cell r="D1290" t="str">
            <v>PBD-1033-0715</v>
          </cell>
          <cell r="E1290" t="str">
            <v xml:space="preserve">Дренаж біліарний </v>
          </cell>
          <cell r="F1290" t="str">
            <v>Інструменти ендоскопічні ІІа</v>
          </cell>
          <cell r="G1290">
            <v>37</v>
          </cell>
          <cell r="I1290">
            <v>60</v>
          </cell>
          <cell r="J1290" t="str">
            <v>JP</v>
          </cell>
        </row>
        <row r="1291">
          <cell r="B1291" t="str">
            <v>PBD-200-0809</v>
          </cell>
          <cell r="C1291" t="str">
            <v>N1097330</v>
          </cell>
          <cell r="D1291" t="str">
            <v> PBD-200-0809</v>
          </cell>
          <cell r="E1291" t="str">
            <v xml:space="preserve">Дренаж біліарний </v>
          </cell>
          <cell r="F1291" t="str">
            <v>Інструменти ендоскопічні ІІа</v>
          </cell>
          <cell r="G1291">
            <v>37</v>
          </cell>
          <cell r="H1291">
            <v>50</v>
          </cell>
          <cell r="J1291" t="str">
            <v>JP</v>
          </cell>
        </row>
        <row r="1292">
          <cell r="B1292" t="str">
            <v>PBD-230-0702</v>
          </cell>
          <cell r="C1292" t="str">
            <v>N1075430</v>
          </cell>
          <cell r="D1292" t="str">
            <v>PBD-230-0702 PANCREATIC STENT</v>
          </cell>
          <cell r="E1292" t="str">
            <v xml:space="preserve">Дренаж біліарний </v>
          </cell>
          <cell r="F1292" t="str">
            <v>Інструменти ендоскопічні ІІа</v>
          </cell>
          <cell r="G1292">
            <v>37</v>
          </cell>
          <cell r="I1292">
            <v>135</v>
          </cell>
          <cell r="J1292" t="str">
            <v>JP</v>
          </cell>
        </row>
        <row r="1293">
          <cell r="B1293" t="str">
            <v>PBD-230-0704</v>
          </cell>
          <cell r="C1293" t="str">
            <v>N1075530</v>
          </cell>
          <cell r="D1293" t="str">
            <v>PBD-230-0704 PANCREATIC STENT</v>
          </cell>
          <cell r="E1293" t="str">
            <v xml:space="preserve">Дренаж біліарний </v>
          </cell>
          <cell r="F1293" t="str">
            <v>Інструменти ендоскопічні ІІа</v>
          </cell>
          <cell r="G1293">
            <v>37</v>
          </cell>
          <cell r="I1293">
            <v>135</v>
          </cell>
          <cell r="J1293" t="str">
            <v>JP</v>
          </cell>
        </row>
        <row r="1294">
          <cell r="B1294" t="str">
            <v>PBD-230-0706</v>
          </cell>
          <cell r="C1294" t="str">
            <v>N1075630</v>
          </cell>
          <cell r="D1294" t="str">
            <v>PBD-230-0706 PANCREATIC STENT</v>
          </cell>
          <cell r="E1294" t="str">
            <v xml:space="preserve">Дренаж біліарний </v>
          </cell>
          <cell r="F1294" t="str">
            <v>Інструменти ендоскопічні ІІа</v>
          </cell>
          <cell r="G1294">
            <v>37</v>
          </cell>
          <cell r="I1294">
            <v>135</v>
          </cell>
          <cell r="J1294" t="str">
            <v>JP</v>
          </cell>
        </row>
        <row r="1295">
          <cell r="B1295" t="str">
            <v>PBD-230-0708</v>
          </cell>
          <cell r="C1295" t="str">
            <v>N1075730</v>
          </cell>
          <cell r="D1295" t="str">
            <v>PBD-230-0708 PANCREATIC STENT</v>
          </cell>
          <cell r="E1295" t="str">
            <v xml:space="preserve">Дренаж біліарний </v>
          </cell>
          <cell r="F1295" t="str">
            <v>Інструменти ендоскопічні ІІа</v>
          </cell>
          <cell r="G1295">
            <v>37</v>
          </cell>
          <cell r="I1295">
            <v>135</v>
          </cell>
          <cell r="J1295" t="str">
            <v>JP</v>
          </cell>
        </row>
        <row r="1296">
          <cell r="B1296" t="str">
            <v>PBD-234-0706</v>
          </cell>
          <cell r="C1296" t="str">
            <v>N1075830</v>
          </cell>
          <cell r="D1296" t="str">
            <v>PBD-234-0706 PANCREATIC STENT</v>
          </cell>
          <cell r="E1296" t="str">
            <v xml:space="preserve">Дренаж біліарний </v>
          </cell>
          <cell r="F1296" t="str">
            <v>Інструменти ендоскопічні ІІа</v>
          </cell>
          <cell r="G1296">
            <v>37</v>
          </cell>
          <cell r="I1296">
            <v>135</v>
          </cell>
          <cell r="J1296" t="str">
            <v>JP</v>
          </cell>
        </row>
        <row r="1297">
          <cell r="B1297" t="str">
            <v>PBD-234-0708</v>
          </cell>
          <cell r="C1297" t="str">
            <v>N1075930</v>
          </cell>
          <cell r="D1297" t="str">
            <v>PBD-234-0708 PANCREATIC STENT</v>
          </cell>
          <cell r="E1297" t="str">
            <v xml:space="preserve">Дренаж біліарний </v>
          </cell>
          <cell r="F1297" t="str">
            <v>Інструменти ендоскопічні ІІа</v>
          </cell>
          <cell r="G1297">
            <v>37</v>
          </cell>
          <cell r="I1297">
            <v>135</v>
          </cell>
          <cell r="J1297" t="str">
            <v>JP</v>
          </cell>
        </row>
        <row r="1298">
          <cell r="B1298" t="str">
            <v>PBD-234-0710</v>
          </cell>
          <cell r="C1298" t="str">
            <v>N1076030</v>
          </cell>
          <cell r="D1298" t="str">
            <v>PBD-234-0710 PANCREATIC STENT</v>
          </cell>
          <cell r="E1298" t="str">
            <v xml:space="preserve">Дренаж біліарний </v>
          </cell>
          <cell r="F1298" t="str">
            <v>Інструменти ендоскопічні ІІа</v>
          </cell>
          <cell r="G1298">
            <v>37</v>
          </cell>
          <cell r="I1298">
            <v>135</v>
          </cell>
          <cell r="J1298" t="str">
            <v>JP</v>
          </cell>
        </row>
        <row r="1299">
          <cell r="B1299" t="str">
            <v>PBD-234-0712</v>
          </cell>
          <cell r="C1299" t="str">
            <v>N1076130</v>
          </cell>
          <cell r="D1299" t="str">
            <v>PBD-234-0712 PANCREATIC STENT</v>
          </cell>
          <cell r="E1299" t="str">
            <v xml:space="preserve">Дренаж біліарний </v>
          </cell>
          <cell r="F1299" t="str">
            <v>Інструменти ендоскопічні ІІа</v>
          </cell>
          <cell r="G1299">
            <v>37</v>
          </cell>
          <cell r="I1299">
            <v>135</v>
          </cell>
          <cell r="J1299" t="str">
            <v>JP</v>
          </cell>
        </row>
        <row r="1300">
          <cell r="B1300" t="str">
            <v>PBD-234-0806</v>
          </cell>
          <cell r="C1300" t="str">
            <v>N1076230</v>
          </cell>
          <cell r="D1300" t="str">
            <v>PBD-234-0806 PANCREATIC STENT</v>
          </cell>
          <cell r="E1300" t="str">
            <v xml:space="preserve">Дренаж біліарний </v>
          </cell>
          <cell r="F1300" t="str">
            <v>Інструменти ендоскопічні ІІа</v>
          </cell>
          <cell r="G1300">
            <v>37</v>
          </cell>
          <cell r="I1300">
            <v>135</v>
          </cell>
          <cell r="J1300" t="str">
            <v>JP</v>
          </cell>
        </row>
        <row r="1301">
          <cell r="B1301" t="str">
            <v>PBD-234-0808</v>
          </cell>
          <cell r="C1301" t="str">
            <v>N1076330</v>
          </cell>
          <cell r="D1301" t="str">
            <v>PBD-234-0808 PANCREATIC STENT</v>
          </cell>
          <cell r="E1301" t="str">
            <v xml:space="preserve">Дренаж біліарний </v>
          </cell>
          <cell r="F1301" t="str">
            <v>Інструменти ендоскопічні ІІа</v>
          </cell>
          <cell r="G1301">
            <v>37</v>
          </cell>
          <cell r="I1301">
            <v>135</v>
          </cell>
          <cell r="J1301" t="str">
            <v>JP</v>
          </cell>
        </row>
        <row r="1302">
          <cell r="B1302" t="str">
            <v>PBD-234-0810</v>
          </cell>
          <cell r="C1302" t="str">
            <v>N1076430</v>
          </cell>
          <cell r="D1302" t="str">
            <v>PBD-234-0810 PANCREATIC STENT</v>
          </cell>
          <cell r="E1302" t="str">
            <v xml:space="preserve">Дренаж біліарний </v>
          </cell>
          <cell r="F1302" t="str">
            <v>Інструменти ендоскопічні ІІа</v>
          </cell>
          <cell r="G1302">
            <v>37</v>
          </cell>
          <cell r="I1302">
            <v>135</v>
          </cell>
          <cell r="J1302" t="str">
            <v>JP</v>
          </cell>
        </row>
        <row r="1303">
          <cell r="B1303" t="str">
            <v>PBD-234-0812</v>
          </cell>
          <cell r="C1303" t="str">
            <v>N1076530</v>
          </cell>
          <cell r="D1303" t="str">
            <v>PBD-234-0812 PANCREATIC STENT</v>
          </cell>
          <cell r="E1303" t="str">
            <v xml:space="preserve">Дренаж біліарний </v>
          </cell>
          <cell r="F1303" t="str">
            <v>Інструменти ендоскопічні ІІа</v>
          </cell>
          <cell r="G1303">
            <v>37</v>
          </cell>
          <cell r="I1303">
            <v>135</v>
          </cell>
          <cell r="J1303" t="str">
            <v>JP</v>
          </cell>
        </row>
        <row r="1304">
          <cell r="B1304" t="str">
            <v>PBD-234-1006</v>
          </cell>
          <cell r="C1304" t="str">
            <v>N1076630</v>
          </cell>
          <cell r="D1304" t="str">
            <v>PBD-234-1006 PANCREATIC STENT</v>
          </cell>
          <cell r="E1304" t="str">
            <v xml:space="preserve">Дренаж біліарний </v>
          </cell>
          <cell r="F1304" t="str">
            <v>Інструменти ендоскопічні ІІа</v>
          </cell>
          <cell r="G1304">
            <v>37</v>
          </cell>
          <cell r="I1304">
            <v>135</v>
          </cell>
          <cell r="J1304" t="str">
            <v>JP</v>
          </cell>
        </row>
        <row r="1305">
          <cell r="B1305" t="str">
            <v>PBD-234-1008</v>
          </cell>
          <cell r="C1305" t="str">
            <v>N1076730</v>
          </cell>
          <cell r="D1305" t="str">
            <v>PBD-234-1008 PANCREATIC STENT</v>
          </cell>
          <cell r="E1305" t="str">
            <v xml:space="preserve">Дренаж біліарний </v>
          </cell>
          <cell r="F1305" t="str">
            <v>Інструменти ендоскопічні ІІа</v>
          </cell>
          <cell r="G1305">
            <v>37</v>
          </cell>
          <cell r="I1305">
            <v>135</v>
          </cell>
          <cell r="J1305" t="str">
            <v>JP</v>
          </cell>
        </row>
        <row r="1306">
          <cell r="B1306" t="str">
            <v>PBD-234-1010</v>
          </cell>
          <cell r="C1306" t="str">
            <v>N1076830</v>
          </cell>
          <cell r="D1306" t="str">
            <v>PBD-234-1010 PANCREATIC STENT</v>
          </cell>
          <cell r="E1306" t="str">
            <v xml:space="preserve">Дренаж біліарний </v>
          </cell>
          <cell r="F1306" t="str">
            <v>Інструменти ендоскопічні ІІа</v>
          </cell>
          <cell r="G1306">
            <v>37</v>
          </cell>
          <cell r="I1306">
            <v>135</v>
          </cell>
          <cell r="J1306" t="str">
            <v>JP</v>
          </cell>
        </row>
        <row r="1307">
          <cell r="B1307" t="str">
            <v>PBD-234-1012</v>
          </cell>
          <cell r="C1307" t="str">
            <v>N1076930</v>
          </cell>
          <cell r="D1307" t="str">
            <v>PBD-234-1012 PANCREATIC STENT</v>
          </cell>
          <cell r="E1307" t="str">
            <v xml:space="preserve">Дренаж біліарний </v>
          </cell>
          <cell r="F1307" t="str">
            <v>Інструменти ендоскопічні ІІа</v>
          </cell>
          <cell r="G1307">
            <v>37</v>
          </cell>
          <cell r="I1307">
            <v>135</v>
          </cell>
          <cell r="J1307" t="str">
            <v>JP</v>
          </cell>
        </row>
        <row r="1308">
          <cell r="B1308" t="str">
            <v>PBD-421-1004</v>
          </cell>
          <cell r="C1308" t="str">
            <v>025925</v>
          </cell>
          <cell r="D1308" t="str">
            <v>PBD-421-1004# DRAINAGE TUBE</v>
          </cell>
          <cell r="E1308" t="str">
            <v xml:space="preserve">Дренаж біліарний </v>
          </cell>
          <cell r="F1308" t="str">
            <v>Інструменти ендоскопічні ІІа</v>
          </cell>
          <cell r="G1308">
            <v>37</v>
          </cell>
          <cell r="I1308">
            <v>310</v>
          </cell>
          <cell r="J1308" t="str">
            <v>JP</v>
          </cell>
        </row>
        <row r="1309">
          <cell r="B1309" t="str">
            <v>PBD-421-1005</v>
          </cell>
          <cell r="C1309" t="str">
            <v>025926</v>
          </cell>
          <cell r="D1309" t="str">
            <v>PBD-421-1005# DRAINAGE TUBE</v>
          </cell>
          <cell r="E1309" t="str">
            <v xml:space="preserve">Дренаж біліарний </v>
          </cell>
          <cell r="F1309" t="str">
            <v>Інструменти ендоскопічні ІІа</v>
          </cell>
          <cell r="G1309">
            <v>37</v>
          </cell>
          <cell r="I1309">
            <v>310</v>
          </cell>
          <cell r="J1309" t="str">
            <v>JP</v>
          </cell>
        </row>
        <row r="1310">
          <cell r="B1310" t="str">
            <v>PBD-421-1006</v>
          </cell>
          <cell r="C1310" t="str">
            <v>025927</v>
          </cell>
          <cell r="D1310" t="str">
            <v>PBD-421-1006# DRAINAGE TUBE</v>
          </cell>
          <cell r="E1310" t="str">
            <v xml:space="preserve">Дренаж біліарний </v>
          </cell>
          <cell r="F1310" t="str">
            <v>Інструменти ендоскопічні ІІа</v>
          </cell>
          <cell r="G1310">
            <v>37</v>
          </cell>
          <cell r="I1310">
            <v>310</v>
          </cell>
          <cell r="J1310" t="str">
            <v>JP</v>
          </cell>
        </row>
        <row r="1311">
          <cell r="B1311" t="str">
            <v>PBD-421-1007</v>
          </cell>
          <cell r="C1311" t="str">
            <v>025928</v>
          </cell>
          <cell r="D1311" t="str">
            <v>PBD-421-1007# DRAINAGE TUBE</v>
          </cell>
          <cell r="E1311" t="str">
            <v xml:space="preserve">Дренаж біліарний </v>
          </cell>
          <cell r="F1311" t="str">
            <v>Інструменти ендоскопічні ІІа</v>
          </cell>
          <cell r="G1311">
            <v>37</v>
          </cell>
          <cell r="I1311">
            <v>310</v>
          </cell>
          <cell r="J1311" t="str">
            <v>JP</v>
          </cell>
        </row>
        <row r="1312">
          <cell r="B1312" t="str">
            <v>PBD-421-1008</v>
          </cell>
          <cell r="C1312" t="str">
            <v>025929</v>
          </cell>
          <cell r="D1312" t="str">
            <v>PBD-421-1008# DRAINAGE TUBE</v>
          </cell>
          <cell r="E1312" t="str">
            <v xml:space="preserve">Дренаж біліарний </v>
          </cell>
          <cell r="F1312" t="str">
            <v>Інструменти ендоскопічні ІІа</v>
          </cell>
          <cell r="G1312">
            <v>37</v>
          </cell>
          <cell r="I1312">
            <v>310</v>
          </cell>
          <cell r="J1312" t="str">
            <v>JP</v>
          </cell>
        </row>
        <row r="1313">
          <cell r="B1313" t="str">
            <v>PBD-421-1009</v>
          </cell>
          <cell r="C1313" t="str">
            <v>025930</v>
          </cell>
          <cell r="D1313" t="str">
            <v>PBD-421-1009# DRAINAGE TUBE</v>
          </cell>
          <cell r="E1313" t="str">
            <v xml:space="preserve">Дренаж біліарний </v>
          </cell>
          <cell r="F1313" t="str">
            <v>Інструменти ендоскопічні ІІа</v>
          </cell>
          <cell r="G1313">
            <v>37</v>
          </cell>
          <cell r="I1313">
            <v>310</v>
          </cell>
          <cell r="J1313" t="str">
            <v>JP</v>
          </cell>
        </row>
        <row r="1314">
          <cell r="B1314" t="str">
            <v>PBD-421-1010</v>
          </cell>
          <cell r="C1314" t="str">
            <v>025931</v>
          </cell>
          <cell r="D1314" t="str">
            <v>PBD-421-1010# DRAINAGE TUBE</v>
          </cell>
          <cell r="E1314" t="str">
            <v xml:space="preserve">Дренаж біліарний </v>
          </cell>
          <cell r="F1314" t="str">
            <v>Інструменти ендоскопічні ІІа</v>
          </cell>
          <cell r="G1314">
            <v>37</v>
          </cell>
          <cell r="I1314">
            <v>310</v>
          </cell>
          <cell r="J1314" t="str">
            <v>JP</v>
          </cell>
        </row>
        <row r="1315">
          <cell r="B1315" t="str">
            <v>PBD-421-1011</v>
          </cell>
          <cell r="C1315" t="str">
            <v>025932</v>
          </cell>
          <cell r="D1315" t="str">
            <v>PBD-421-1011# DRAINAGE TUBE</v>
          </cell>
          <cell r="E1315" t="str">
            <v xml:space="preserve">Дренаж біліарний </v>
          </cell>
          <cell r="F1315" t="str">
            <v>Інструменти ендоскопічні ІІа</v>
          </cell>
          <cell r="G1315">
            <v>37</v>
          </cell>
          <cell r="I1315">
            <v>310</v>
          </cell>
          <cell r="J1315" t="str">
            <v>JP</v>
          </cell>
        </row>
        <row r="1316">
          <cell r="B1316" t="str">
            <v>PBD-421-1012</v>
          </cell>
          <cell r="C1316" t="str">
            <v>025933</v>
          </cell>
          <cell r="D1316" t="str">
            <v>PBD-421-1012# DRAINAGE TUBE</v>
          </cell>
          <cell r="E1316" t="str">
            <v xml:space="preserve">Дренаж біліарний </v>
          </cell>
          <cell r="F1316" t="str">
            <v>Інструменти ендоскопічні ІІа</v>
          </cell>
          <cell r="G1316">
            <v>37</v>
          </cell>
          <cell r="I1316">
            <v>310</v>
          </cell>
          <cell r="J1316" t="str">
            <v>JP</v>
          </cell>
        </row>
        <row r="1317">
          <cell r="B1317" t="str">
            <v>PBD-421-1013</v>
          </cell>
          <cell r="C1317" t="str">
            <v>025934</v>
          </cell>
          <cell r="D1317" t="str">
            <v>PBD-421-1013# DRAINAGE TUBE</v>
          </cell>
          <cell r="E1317" t="str">
            <v xml:space="preserve">Дренаж біліарний </v>
          </cell>
          <cell r="F1317" t="str">
            <v>Інструменти ендоскопічні ІІа</v>
          </cell>
          <cell r="G1317">
            <v>37</v>
          </cell>
          <cell r="I1317">
            <v>310</v>
          </cell>
          <cell r="J1317" t="str">
            <v>JP</v>
          </cell>
        </row>
        <row r="1318">
          <cell r="B1318" t="str">
            <v>PBD-421-1014</v>
          </cell>
          <cell r="C1318" t="str">
            <v>025935</v>
          </cell>
          <cell r="D1318" t="str">
            <v>PBD-421-1014# DRAINAGE TUBE</v>
          </cell>
          <cell r="E1318" t="str">
            <v xml:space="preserve">Дренаж біліарний </v>
          </cell>
          <cell r="F1318" t="str">
            <v>Інструменти ендоскопічні ІІа</v>
          </cell>
          <cell r="G1318">
            <v>37</v>
          </cell>
          <cell r="I1318">
            <v>310</v>
          </cell>
          <cell r="J1318" t="str">
            <v>JP</v>
          </cell>
        </row>
        <row r="1319">
          <cell r="B1319" t="str">
            <v>PBD-421-1015</v>
          </cell>
          <cell r="C1319" t="str">
            <v>025936</v>
          </cell>
          <cell r="D1319" t="str">
            <v>PBD-421-1015# DRAINAGE TUBE</v>
          </cell>
          <cell r="E1319" t="str">
            <v xml:space="preserve">Дренаж біліарний </v>
          </cell>
          <cell r="F1319" t="str">
            <v>Інструменти ендоскопічні ІІа</v>
          </cell>
          <cell r="G1319">
            <v>37</v>
          </cell>
          <cell r="I1319">
            <v>310</v>
          </cell>
          <cell r="J1319" t="str">
            <v>JP</v>
          </cell>
        </row>
        <row r="1320">
          <cell r="B1320" t="str">
            <v>PBD-V602R-0709</v>
          </cell>
          <cell r="C1320" t="str">
            <v>N1094130</v>
          </cell>
          <cell r="D1320" t="str">
            <v>PBD-V602R-0709</v>
          </cell>
          <cell r="E1320" t="str">
            <v xml:space="preserve">Дренаж біліарний </v>
          </cell>
          <cell r="F1320" t="str">
            <v>Інструменти ендоскопічні ІІа</v>
          </cell>
          <cell r="G1320">
            <v>37</v>
          </cell>
          <cell r="H1320">
            <v>50</v>
          </cell>
          <cell r="J1320" t="str">
            <v>JP</v>
          </cell>
        </row>
        <row r="1321">
          <cell r="B1321" t="str">
            <v>PBD-V621R-1005</v>
          </cell>
          <cell r="C1321" t="str">
            <v>N1095430</v>
          </cell>
          <cell r="D1321" t="str">
            <v>PBD-V621R-1005</v>
          </cell>
          <cell r="E1321" t="str">
            <v xml:space="preserve">Дренаж біліарний </v>
          </cell>
          <cell r="F1321" t="str">
            <v>Інструменти ендоскопічні ІІа</v>
          </cell>
          <cell r="G1321">
            <v>37</v>
          </cell>
          <cell r="I1321">
            <v>460</v>
          </cell>
          <cell r="J1321" t="str">
            <v>JP</v>
          </cell>
        </row>
        <row r="1322">
          <cell r="B1322" t="str">
            <v>PBD-V621R-1007</v>
          </cell>
          <cell r="C1322" t="str">
            <v>N1095530</v>
          </cell>
          <cell r="D1322" t="str">
            <v>PBD-V621R-1007</v>
          </cell>
          <cell r="E1322" t="str">
            <v xml:space="preserve">Дренаж біліарний </v>
          </cell>
          <cell r="F1322" t="str">
            <v>Інструменти ендоскопічні ІІа</v>
          </cell>
          <cell r="G1322">
            <v>37</v>
          </cell>
          <cell r="I1322">
            <v>460</v>
          </cell>
          <cell r="J1322" t="str">
            <v>JP</v>
          </cell>
        </row>
        <row r="1323">
          <cell r="B1323" t="str">
            <v>PBD-V621R-1009</v>
          </cell>
          <cell r="C1323" t="str">
            <v>N1095630</v>
          </cell>
          <cell r="D1323" t="str">
            <v>PBD-V621R-1009</v>
          </cell>
          <cell r="E1323" t="str">
            <v xml:space="preserve">Дренаж біліарний </v>
          </cell>
          <cell r="F1323" t="str">
            <v>Інструменти ендоскопічні ІІа</v>
          </cell>
          <cell r="G1323">
            <v>37</v>
          </cell>
          <cell r="I1323">
            <v>460</v>
          </cell>
          <cell r="J1323" t="str">
            <v>JP</v>
          </cell>
        </row>
        <row r="1324">
          <cell r="B1324" t="str">
            <v>PBD-V621R-1012</v>
          </cell>
          <cell r="C1324" t="str">
            <v>N1095730</v>
          </cell>
          <cell r="D1324" t="str">
            <v>PBD-V621R-1012</v>
          </cell>
          <cell r="E1324" t="str">
            <v xml:space="preserve">Дренаж біліарний </v>
          </cell>
          <cell r="F1324" t="str">
            <v>Інструменти ендоскопічні ІІа</v>
          </cell>
          <cell r="G1324">
            <v>37</v>
          </cell>
          <cell r="I1324">
            <v>460</v>
          </cell>
          <cell r="J1324" t="str">
            <v>JP</v>
          </cell>
        </row>
        <row r="1325">
          <cell r="B1325" t="str">
            <v>PBD-V621R-1015</v>
          </cell>
          <cell r="C1325" t="str">
            <v>N1095830</v>
          </cell>
          <cell r="D1325" t="str">
            <v>PBD-V621R-1015</v>
          </cell>
          <cell r="E1325" t="str">
            <v xml:space="preserve">Дренаж біліарний </v>
          </cell>
          <cell r="F1325" t="str">
            <v>Інструменти ендоскопічні ІІа</v>
          </cell>
          <cell r="G1325">
            <v>37</v>
          </cell>
          <cell r="I1325">
            <v>460</v>
          </cell>
          <cell r="J1325" t="str">
            <v>JP</v>
          </cell>
        </row>
        <row r="1326">
          <cell r="B1326" t="str">
            <v>PBD-V630P-0705</v>
          </cell>
          <cell r="C1326" t="str">
            <v>N4509330</v>
          </cell>
          <cell r="D1326" t="str">
            <v>PBD-V630P-0705</v>
          </cell>
          <cell r="E1326" t="str">
            <v xml:space="preserve">Дренаж біліарний </v>
          </cell>
          <cell r="F1326" t="str">
            <v>Інструменти ендоскопічні ІІа</v>
          </cell>
          <cell r="G1326">
            <v>37</v>
          </cell>
          <cell r="I1326">
            <v>190</v>
          </cell>
          <cell r="J1326" t="str">
            <v>JP</v>
          </cell>
        </row>
        <row r="1327">
          <cell r="B1327" t="str">
            <v>PBD-V630P-0707</v>
          </cell>
          <cell r="C1327" t="str">
            <v>N4509430</v>
          </cell>
          <cell r="D1327" t="str">
            <v>PBD-V630P-0707</v>
          </cell>
          <cell r="E1327" t="str">
            <v xml:space="preserve">Дренаж біліарний </v>
          </cell>
          <cell r="F1327" t="str">
            <v>Інструменти ендоскопічні ІІа</v>
          </cell>
          <cell r="G1327">
            <v>37</v>
          </cell>
          <cell r="I1327">
            <v>190</v>
          </cell>
          <cell r="J1327" t="str">
            <v>JP</v>
          </cell>
        </row>
        <row r="1328">
          <cell r="B1328" t="str">
            <v>PBD-V630P-0709</v>
          </cell>
          <cell r="C1328" t="str">
            <v>N4509530</v>
          </cell>
          <cell r="D1328" t="str">
            <v>PBD-V630P-0709</v>
          </cell>
          <cell r="E1328" t="str">
            <v xml:space="preserve">Дренаж біліарний </v>
          </cell>
          <cell r="F1328" t="str">
            <v>Інструменти ендоскопічні ІІа</v>
          </cell>
          <cell r="G1328">
            <v>37</v>
          </cell>
          <cell r="I1328">
            <v>190</v>
          </cell>
          <cell r="J1328" t="str">
            <v>JP</v>
          </cell>
        </row>
        <row r="1329">
          <cell r="B1329" t="str">
            <v>PBD-V630P-0712</v>
          </cell>
          <cell r="C1329" t="str">
            <v>N4509630</v>
          </cell>
          <cell r="D1329" t="str">
            <v>PBD-V630P-0712</v>
          </cell>
          <cell r="E1329" t="str">
            <v xml:space="preserve">Дренаж біліарний </v>
          </cell>
          <cell r="F1329" t="str">
            <v>Інструменти ендоскопічні ІІа</v>
          </cell>
          <cell r="G1329">
            <v>37</v>
          </cell>
          <cell r="I1329">
            <v>190</v>
          </cell>
          <cell r="J1329" t="str">
            <v>JP</v>
          </cell>
        </row>
        <row r="1330">
          <cell r="B1330" t="str">
            <v>PBD-V630P-0715</v>
          </cell>
          <cell r="C1330" t="str">
            <v>N4509730</v>
          </cell>
          <cell r="D1330" t="str">
            <v>PBD-V630P-0715</v>
          </cell>
          <cell r="E1330" t="str">
            <v xml:space="preserve">Дренаж біліарний </v>
          </cell>
          <cell r="F1330" t="str">
            <v>Інструменти ендоскопічні ІІа</v>
          </cell>
          <cell r="G1330">
            <v>37</v>
          </cell>
          <cell r="I1330">
            <v>190</v>
          </cell>
          <cell r="J1330" t="str">
            <v>JP</v>
          </cell>
        </row>
        <row r="1331">
          <cell r="B1331" t="str">
            <v>PBD-V630P-0805</v>
          </cell>
          <cell r="C1331" t="str">
            <v>N4509830</v>
          </cell>
          <cell r="D1331" t="str">
            <v>PBD-V630P-0805</v>
          </cell>
          <cell r="E1331" t="str">
            <v xml:space="preserve">Дренаж біліарний </v>
          </cell>
          <cell r="F1331" t="str">
            <v>Інструменти ендоскопічні ІІа</v>
          </cell>
          <cell r="G1331">
            <v>37</v>
          </cell>
          <cell r="I1331">
            <v>190</v>
          </cell>
          <cell r="J1331" t="str">
            <v>JP</v>
          </cell>
        </row>
        <row r="1332">
          <cell r="B1332" t="str">
            <v>PBD-V630P-0807</v>
          </cell>
          <cell r="C1332" t="str">
            <v>N4509930</v>
          </cell>
          <cell r="D1332" t="str">
            <v>PBD-V630P-0807</v>
          </cell>
          <cell r="E1332" t="str">
            <v xml:space="preserve">Дренаж біліарний </v>
          </cell>
          <cell r="F1332" t="str">
            <v>Інструменти ендоскопічні ІІа</v>
          </cell>
          <cell r="G1332">
            <v>37</v>
          </cell>
          <cell r="I1332">
            <v>190</v>
          </cell>
          <cell r="J1332" t="str">
            <v>JP</v>
          </cell>
        </row>
        <row r="1333">
          <cell r="B1333" t="str">
            <v>PBD-V630P-0809</v>
          </cell>
          <cell r="C1333" t="str">
            <v>N4510030</v>
          </cell>
          <cell r="D1333" t="str">
            <v>PBD-V630P-0809</v>
          </cell>
          <cell r="E1333" t="str">
            <v xml:space="preserve">Дренаж біліарний </v>
          </cell>
          <cell r="F1333" t="str">
            <v>Інструменти ендоскопічні ІІа</v>
          </cell>
          <cell r="G1333">
            <v>37</v>
          </cell>
          <cell r="I1333">
            <v>190</v>
          </cell>
          <cell r="J1333" t="str">
            <v>JP</v>
          </cell>
        </row>
        <row r="1334">
          <cell r="B1334" t="str">
            <v>PBD-V630P-0812</v>
          </cell>
          <cell r="C1334" t="str">
            <v>N4510130</v>
          </cell>
          <cell r="D1334" t="str">
            <v>PBD-V630P-0812</v>
          </cell>
          <cell r="E1334" t="str">
            <v xml:space="preserve">Дренаж біліарний </v>
          </cell>
          <cell r="F1334" t="str">
            <v>Інструменти ендоскопічні ІІа</v>
          </cell>
          <cell r="G1334">
            <v>37</v>
          </cell>
          <cell r="I1334">
            <v>190</v>
          </cell>
          <cell r="J1334" t="str">
            <v>JP</v>
          </cell>
        </row>
        <row r="1335">
          <cell r="B1335" t="str">
            <v>PBD-V630P-0815</v>
          </cell>
          <cell r="C1335" t="str">
            <v>N4510230</v>
          </cell>
          <cell r="D1335" t="str">
            <v>PBD-V630P-0815</v>
          </cell>
          <cell r="E1335" t="str">
            <v xml:space="preserve">Дренаж біліарний </v>
          </cell>
          <cell r="F1335" t="str">
            <v>Інструменти ендоскопічні ІІа</v>
          </cell>
          <cell r="G1335">
            <v>38</v>
          </cell>
          <cell r="I1335">
            <v>190</v>
          </cell>
          <cell r="J1335" t="str">
            <v>JP</v>
          </cell>
        </row>
        <row r="1336">
          <cell r="B1336" t="str">
            <v>PBD-V630P-1005</v>
          </cell>
          <cell r="C1336" t="str">
            <v>N4510330</v>
          </cell>
          <cell r="D1336" t="str">
            <v>PBD-V630P-1005</v>
          </cell>
          <cell r="E1336" t="str">
            <v xml:space="preserve">Дренаж біліарний </v>
          </cell>
          <cell r="F1336" t="str">
            <v>Інструменти ендоскопічні ІІа</v>
          </cell>
          <cell r="G1336">
            <v>38</v>
          </cell>
          <cell r="I1336">
            <v>190</v>
          </cell>
          <cell r="J1336" t="str">
            <v>JP</v>
          </cell>
        </row>
        <row r="1337">
          <cell r="B1337" t="str">
            <v>PBD-V630P-1007</v>
          </cell>
          <cell r="C1337" t="str">
            <v>N4510430</v>
          </cell>
          <cell r="D1337" t="str">
            <v>PBD-V630P-1007</v>
          </cell>
          <cell r="E1337" t="str">
            <v xml:space="preserve">Дренаж біліарний </v>
          </cell>
          <cell r="F1337" t="str">
            <v>Інструменти ендоскопічні ІІа</v>
          </cell>
          <cell r="G1337">
            <v>38</v>
          </cell>
          <cell r="I1337">
            <v>190</v>
          </cell>
          <cell r="J1337" t="str">
            <v>JP</v>
          </cell>
        </row>
        <row r="1338">
          <cell r="B1338" t="str">
            <v>PBD-V630P-1009</v>
          </cell>
          <cell r="C1338" t="str">
            <v>N4510530</v>
          </cell>
          <cell r="D1338" t="str">
            <v>PBD-V630P-1009</v>
          </cell>
          <cell r="E1338" t="str">
            <v xml:space="preserve">Дренаж біліарний </v>
          </cell>
          <cell r="F1338" t="str">
            <v>Інструменти ендоскопічні ІІа</v>
          </cell>
          <cell r="G1338">
            <v>38</v>
          </cell>
          <cell r="I1338">
            <v>190</v>
          </cell>
          <cell r="J1338" t="str">
            <v>JP</v>
          </cell>
        </row>
        <row r="1339">
          <cell r="B1339" t="str">
            <v>PBD-V630P-1012</v>
          </cell>
          <cell r="C1339" t="str">
            <v>N4510630</v>
          </cell>
          <cell r="D1339" t="str">
            <v>PBD-V630P-1012</v>
          </cell>
          <cell r="E1339" t="str">
            <v xml:space="preserve">Дренаж біліарний </v>
          </cell>
          <cell r="F1339" t="str">
            <v>Інструменти ендоскопічні ІІа</v>
          </cell>
          <cell r="G1339">
            <v>38</v>
          </cell>
          <cell r="I1339">
            <v>190</v>
          </cell>
          <cell r="J1339" t="str">
            <v>JP</v>
          </cell>
        </row>
        <row r="1340">
          <cell r="B1340" t="str">
            <v>PBD-V630P-1015</v>
          </cell>
          <cell r="C1340" t="str">
            <v>N4510730</v>
          </cell>
          <cell r="D1340" t="str">
            <v>PBD-V630P-1015</v>
          </cell>
          <cell r="E1340" t="str">
            <v xml:space="preserve">Дренаж біліарний </v>
          </cell>
          <cell r="F1340" t="str">
            <v>Інструменти ендоскопічні ІІа</v>
          </cell>
          <cell r="G1340">
            <v>38</v>
          </cell>
          <cell r="I1340">
            <v>190</v>
          </cell>
          <cell r="J1340" t="str">
            <v>JP</v>
          </cell>
        </row>
        <row r="1341">
          <cell r="B1341" t="str">
            <v>PBD-V630P-1205</v>
          </cell>
          <cell r="C1341" t="str">
            <v>N4510830</v>
          </cell>
          <cell r="D1341" t="str">
            <v>PBD-V630P-1205</v>
          </cell>
          <cell r="E1341" t="str">
            <v xml:space="preserve">Дренаж біліарний </v>
          </cell>
          <cell r="F1341" t="str">
            <v>Інструменти ендоскопічні ІІа</v>
          </cell>
          <cell r="G1341">
            <v>38</v>
          </cell>
          <cell r="I1341">
            <v>190</v>
          </cell>
          <cell r="J1341" t="str">
            <v>JP</v>
          </cell>
        </row>
        <row r="1342">
          <cell r="B1342" t="str">
            <v>PBD-V630P-1207</v>
          </cell>
          <cell r="C1342" t="str">
            <v>N4510930</v>
          </cell>
          <cell r="D1342" t="str">
            <v>PBD-V630P-1207</v>
          </cell>
          <cell r="E1342" t="str">
            <v xml:space="preserve">Дренаж біліарний </v>
          </cell>
          <cell r="F1342" t="str">
            <v>Інструменти ендоскопічні ІІа</v>
          </cell>
          <cell r="G1342">
            <v>38</v>
          </cell>
          <cell r="I1342">
            <v>190</v>
          </cell>
          <cell r="J1342" t="str">
            <v>JP</v>
          </cell>
        </row>
        <row r="1343">
          <cell r="B1343" t="str">
            <v>PBD-V630P-1209</v>
          </cell>
          <cell r="C1343" t="str">
            <v>N4511030</v>
          </cell>
          <cell r="D1343" t="str">
            <v>PBD-V630P-1209</v>
          </cell>
          <cell r="E1343" t="str">
            <v xml:space="preserve">Дренаж біліарний </v>
          </cell>
          <cell r="F1343" t="str">
            <v>Інструменти ендоскопічні ІІа</v>
          </cell>
          <cell r="G1343">
            <v>38</v>
          </cell>
          <cell r="I1343">
            <v>190</v>
          </cell>
          <cell r="J1343" t="str">
            <v>JP</v>
          </cell>
        </row>
        <row r="1344">
          <cell r="B1344" t="str">
            <v>PBD-V630P-1212</v>
          </cell>
          <cell r="C1344" t="str">
            <v>N4511130</v>
          </cell>
          <cell r="D1344" t="str">
            <v>PBD-V630P-1212</v>
          </cell>
          <cell r="E1344" t="str">
            <v xml:space="preserve">Дренаж біліарний </v>
          </cell>
          <cell r="F1344" t="str">
            <v>Інструменти ендоскопічні ІІа</v>
          </cell>
          <cell r="G1344">
            <v>38</v>
          </cell>
          <cell r="I1344">
            <v>190</v>
          </cell>
          <cell r="J1344" t="str">
            <v>JP</v>
          </cell>
        </row>
        <row r="1345">
          <cell r="B1345" t="str">
            <v>PBD-V630P-1215</v>
          </cell>
          <cell r="C1345" t="str">
            <v>N4511230</v>
          </cell>
          <cell r="D1345" t="str">
            <v>PBD-V630P-1215</v>
          </cell>
          <cell r="E1345" t="str">
            <v xml:space="preserve">Дренаж біліарний </v>
          </cell>
          <cell r="F1345" t="str">
            <v>Інструменти ендоскопічні ІІа</v>
          </cell>
          <cell r="G1345">
            <v>38</v>
          </cell>
          <cell r="I1345">
            <v>190</v>
          </cell>
          <cell r="J1345" t="str">
            <v>JP</v>
          </cell>
        </row>
        <row r="1346">
          <cell r="B1346" t="str">
            <v>PBD-V631P-0705</v>
          </cell>
          <cell r="C1346" t="str">
            <v>N4511330</v>
          </cell>
          <cell r="D1346" t="str">
            <v>PBD-V631P-0705</v>
          </cell>
          <cell r="E1346" t="str">
            <v xml:space="preserve">Дренаж біліарний </v>
          </cell>
          <cell r="F1346" t="str">
            <v>Інструменти ендоскопічні ІІа</v>
          </cell>
          <cell r="G1346">
            <v>38</v>
          </cell>
          <cell r="I1346">
            <v>190</v>
          </cell>
          <cell r="J1346" t="str">
            <v>JP</v>
          </cell>
        </row>
        <row r="1347">
          <cell r="B1347" t="str">
            <v>PBD-V631P-0707</v>
          </cell>
          <cell r="C1347" t="str">
            <v>N4511430</v>
          </cell>
          <cell r="D1347" t="str">
            <v>PBD-V631P-0707</v>
          </cell>
          <cell r="E1347" t="str">
            <v xml:space="preserve">Дренаж біліарний </v>
          </cell>
          <cell r="F1347" t="str">
            <v>Інструменти ендоскопічні ІІа</v>
          </cell>
          <cell r="G1347">
            <v>38</v>
          </cell>
          <cell r="I1347">
            <v>190</v>
          </cell>
          <cell r="J1347" t="str">
            <v>JP</v>
          </cell>
        </row>
        <row r="1348">
          <cell r="B1348" t="str">
            <v>PBD-V631P-0709</v>
          </cell>
          <cell r="C1348" t="str">
            <v>N4511530</v>
          </cell>
          <cell r="D1348" t="str">
            <v>PBD-V631P-0709</v>
          </cell>
          <cell r="E1348" t="str">
            <v xml:space="preserve">Дренаж біліарний </v>
          </cell>
          <cell r="F1348" t="str">
            <v>Інструменти ендоскопічні ІІа</v>
          </cell>
          <cell r="G1348">
            <v>38</v>
          </cell>
          <cell r="I1348">
            <v>190</v>
          </cell>
          <cell r="J1348" t="str">
            <v>JP</v>
          </cell>
        </row>
        <row r="1349">
          <cell r="B1349" t="str">
            <v>PBD-V631P-0712</v>
          </cell>
          <cell r="C1349" t="str">
            <v>N4511630</v>
          </cell>
          <cell r="D1349" t="str">
            <v>PBD-V631P-0712</v>
          </cell>
          <cell r="E1349" t="str">
            <v xml:space="preserve">Дренаж біліарний </v>
          </cell>
          <cell r="F1349" t="str">
            <v>Інструменти ендоскопічні ІІа</v>
          </cell>
          <cell r="G1349">
            <v>38</v>
          </cell>
          <cell r="I1349">
            <v>190</v>
          </cell>
          <cell r="J1349" t="str">
            <v>JP</v>
          </cell>
        </row>
        <row r="1350">
          <cell r="B1350" t="str">
            <v>PBD-V631P-0715</v>
          </cell>
          <cell r="C1350" t="str">
            <v>N4511730</v>
          </cell>
          <cell r="D1350" t="str">
            <v>PBD-V631P-0715</v>
          </cell>
          <cell r="E1350" t="str">
            <v xml:space="preserve">Дренаж біліарний </v>
          </cell>
          <cell r="F1350" t="str">
            <v>Інструменти ендоскопічні ІІа</v>
          </cell>
          <cell r="G1350">
            <v>38</v>
          </cell>
          <cell r="I1350">
            <v>190</v>
          </cell>
          <cell r="J1350" t="str">
            <v>JP</v>
          </cell>
        </row>
        <row r="1351">
          <cell r="B1351" t="str">
            <v>PBD-V631P-0805</v>
          </cell>
          <cell r="C1351" t="str">
            <v>N4511830</v>
          </cell>
          <cell r="D1351" t="str">
            <v>PBD-V631P-0805</v>
          </cell>
          <cell r="E1351" t="str">
            <v xml:space="preserve">Дренаж біліарний </v>
          </cell>
          <cell r="F1351" t="str">
            <v>Інструменти ендоскопічні ІІа</v>
          </cell>
          <cell r="G1351">
            <v>38</v>
          </cell>
          <cell r="I1351">
            <v>190</v>
          </cell>
          <cell r="J1351" t="str">
            <v>JP</v>
          </cell>
        </row>
        <row r="1352">
          <cell r="B1352" t="str">
            <v>PBD-V631P-0807</v>
          </cell>
          <cell r="C1352" t="str">
            <v>N4511930</v>
          </cell>
          <cell r="D1352" t="str">
            <v>PBD-V631P-0807</v>
          </cell>
          <cell r="E1352" t="str">
            <v xml:space="preserve">Дренаж біліарний </v>
          </cell>
          <cell r="F1352" t="str">
            <v>Інструменти ендоскопічні ІІа</v>
          </cell>
          <cell r="G1352">
            <v>38</v>
          </cell>
          <cell r="I1352">
            <v>190</v>
          </cell>
          <cell r="J1352" t="str">
            <v>JP</v>
          </cell>
        </row>
        <row r="1353">
          <cell r="B1353" t="str">
            <v>PBD-V631P-0809</v>
          </cell>
          <cell r="C1353" t="str">
            <v>N4512030</v>
          </cell>
          <cell r="D1353" t="str">
            <v>PBD-V631P-0809</v>
          </cell>
          <cell r="E1353" t="str">
            <v xml:space="preserve">Дренаж біліарний </v>
          </cell>
          <cell r="F1353" t="str">
            <v>Інструменти ендоскопічні ІІа</v>
          </cell>
          <cell r="G1353">
            <v>38</v>
          </cell>
          <cell r="I1353">
            <v>190</v>
          </cell>
          <cell r="J1353" t="str">
            <v>JP</v>
          </cell>
        </row>
        <row r="1354">
          <cell r="B1354" t="str">
            <v>PBD-V631P-0812</v>
          </cell>
          <cell r="C1354" t="str">
            <v>N4512130</v>
          </cell>
          <cell r="D1354" t="str">
            <v>PBD-V631P-0812</v>
          </cell>
          <cell r="E1354" t="str">
            <v xml:space="preserve">Дренаж біліарний </v>
          </cell>
          <cell r="F1354" t="str">
            <v>Інструменти ендоскопічні ІІа</v>
          </cell>
          <cell r="G1354">
            <v>38</v>
          </cell>
          <cell r="I1354">
            <v>190</v>
          </cell>
          <cell r="J1354" t="str">
            <v>JP</v>
          </cell>
        </row>
        <row r="1355">
          <cell r="B1355" t="str">
            <v>PBD-V631P-0815</v>
          </cell>
          <cell r="C1355" t="str">
            <v>N4512230</v>
          </cell>
          <cell r="D1355" t="str">
            <v>PBD-V631P-0815</v>
          </cell>
          <cell r="E1355" t="str">
            <v xml:space="preserve">Дренаж біліарний </v>
          </cell>
          <cell r="F1355" t="str">
            <v>Інструменти ендоскопічні ІІа</v>
          </cell>
          <cell r="G1355">
            <v>38</v>
          </cell>
          <cell r="I1355">
            <v>190</v>
          </cell>
          <cell r="J1355" t="str">
            <v>JP</v>
          </cell>
        </row>
        <row r="1356">
          <cell r="B1356" t="str">
            <v>PBD-V631P-1005</v>
          </cell>
          <cell r="C1356" t="str">
            <v>N4512330</v>
          </cell>
          <cell r="D1356" t="str">
            <v>PBD-V631P-1005</v>
          </cell>
          <cell r="E1356" t="str">
            <v xml:space="preserve">Дренаж біліарний </v>
          </cell>
          <cell r="F1356" t="str">
            <v>Інструменти ендоскопічні ІІа</v>
          </cell>
          <cell r="G1356">
            <v>38</v>
          </cell>
          <cell r="I1356">
            <v>190</v>
          </cell>
          <cell r="J1356" t="str">
            <v>JP</v>
          </cell>
        </row>
        <row r="1357">
          <cell r="B1357" t="str">
            <v>PBD-V631P-1007</v>
          </cell>
          <cell r="C1357" t="str">
            <v>N4512430</v>
          </cell>
          <cell r="D1357" t="str">
            <v>PBD-V631P-1007</v>
          </cell>
          <cell r="E1357" t="str">
            <v xml:space="preserve">Дренаж біліарний </v>
          </cell>
          <cell r="F1357" t="str">
            <v>Інструменти ендоскопічні ІІа</v>
          </cell>
          <cell r="G1357">
            <v>38</v>
          </cell>
          <cell r="I1357">
            <v>190</v>
          </cell>
          <cell r="J1357" t="str">
            <v>JP</v>
          </cell>
        </row>
        <row r="1358">
          <cell r="B1358" t="str">
            <v>PBD-V631P-1009</v>
          </cell>
          <cell r="C1358" t="str">
            <v>N4512530</v>
          </cell>
          <cell r="D1358" t="str">
            <v>PBD-V631P-1009</v>
          </cell>
          <cell r="E1358" t="str">
            <v xml:space="preserve">Дренаж біліарний </v>
          </cell>
          <cell r="F1358" t="str">
            <v>Інструменти ендоскопічні ІІа</v>
          </cell>
          <cell r="G1358">
            <v>38</v>
          </cell>
          <cell r="I1358">
            <v>190</v>
          </cell>
          <cell r="J1358" t="str">
            <v>JP</v>
          </cell>
        </row>
        <row r="1359">
          <cell r="B1359" t="str">
            <v>PBD-V631P-1012</v>
          </cell>
          <cell r="C1359" t="str">
            <v>N4512630</v>
          </cell>
          <cell r="D1359" t="str">
            <v>PBD-V631P-1012</v>
          </cell>
          <cell r="E1359" t="str">
            <v xml:space="preserve">Дренаж біліарний </v>
          </cell>
          <cell r="F1359" t="str">
            <v>Інструменти ендоскопічні ІІа</v>
          </cell>
          <cell r="G1359">
            <v>38</v>
          </cell>
          <cell r="I1359">
            <v>190</v>
          </cell>
          <cell r="J1359" t="str">
            <v>JP</v>
          </cell>
        </row>
        <row r="1360">
          <cell r="B1360" t="str">
            <v>PBD-V631P-1015</v>
          </cell>
          <cell r="C1360" t="str">
            <v>N4512730</v>
          </cell>
          <cell r="D1360" t="str">
            <v>PBD-V631P-1015</v>
          </cell>
          <cell r="E1360" t="str">
            <v xml:space="preserve">Дренаж біліарний </v>
          </cell>
          <cell r="F1360" t="str">
            <v>Інструменти ендоскопічні ІІа</v>
          </cell>
          <cell r="G1360">
            <v>38</v>
          </cell>
          <cell r="I1360">
            <v>190</v>
          </cell>
          <cell r="J1360" t="str">
            <v>JP</v>
          </cell>
        </row>
        <row r="1361">
          <cell r="B1361" t="str">
            <v>PBD-V631P-1205</v>
          </cell>
          <cell r="C1361" t="str">
            <v>N4512830</v>
          </cell>
          <cell r="D1361" t="str">
            <v>PBD-V631P-1205</v>
          </cell>
          <cell r="E1361" t="str">
            <v xml:space="preserve">Дренаж біліарний </v>
          </cell>
          <cell r="F1361" t="str">
            <v>Інструменти ендоскопічні ІІа</v>
          </cell>
          <cell r="G1361">
            <v>38</v>
          </cell>
          <cell r="I1361">
            <v>190</v>
          </cell>
          <cell r="J1361" t="str">
            <v>JP</v>
          </cell>
        </row>
        <row r="1362">
          <cell r="B1362" t="str">
            <v>PBD-V631P-1207</v>
          </cell>
          <cell r="C1362" t="str">
            <v>N4512930</v>
          </cell>
          <cell r="D1362" t="str">
            <v>PBD-V631P-1207</v>
          </cell>
          <cell r="E1362" t="str">
            <v xml:space="preserve">Дренаж біліарний </v>
          </cell>
          <cell r="F1362" t="str">
            <v>Інструменти ендоскопічні ІІа</v>
          </cell>
          <cell r="G1362">
            <v>38</v>
          </cell>
          <cell r="I1362">
            <v>190</v>
          </cell>
          <cell r="J1362" t="str">
            <v>JP</v>
          </cell>
        </row>
        <row r="1363">
          <cell r="B1363" t="str">
            <v>PBD-V631P-1209</v>
          </cell>
          <cell r="C1363" t="str">
            <v>N4513030</v>
          </cell>
          <cell r="D1363" t="str">
            <v>PBD-V631P-1209</v>
          </cell>
          <cell r="E1363" t="str">
            <v xml:space="preserve">Дренаж біліарний </v>
          </cell>
          <cell r="F1363" t="str">
            <v>Інструменти ендоскопічні ІІа</v>
          </cell>
          <cell r="G1363">
            <v>38</v>
          </cell>
          <cell r="I1363">
            <v>190</v>
          </cell>
          <cell r="J1363" t="str">
            <v>JP</v>
          </cell>
        </row>
        <row r="1364">
          <cell r="B1364" t="str">
            <v>PBD-V631P-1212</v>
          </cell>
          <cell r="C1364" t="str">
            <v>N4513130</v>
          </cell>
          <cell r="D1364" t="str">
            <v>PBD-V631P-1212</v>
          </cell>
          <cell r="E1364" t="str">
            <v xml:space="preserve">Дренаж біліарний </v>
          </cell>
          <cell r="F1364" t="str">
            <v>Інструменти ендоскопічні ІІа</v>
          </cell>
          <cell r="G1364">
            <v>38</v>
          </cell>
          <cell r="I1364">
            <v>190</v>
          </cell>
          <cell r="J1364" t="str">
            <v>JP</v>
          </cell>
        </row>
        <row r="1365">
          <cell r="B1365" t="str">
            <v>PBD-V631P-1215</v>
          </cell>
          <cell r="C1365" t="str">
            <v>N4513230</v>
          </cell>
          <cell r="D1365" t="str">
            <v>PBD-V631P-1215</v>
          </cell>
          <cell r="E1365" t="str">
            <v xml:space="preserve">Дренаж біліарний </v>
          </cell>
          <cell r="F1365" t="str">
            <v>Інструменти ендоскопічні ІІа</v>
          </cell>
          <cell r="G1365">
            <v>38</v>
          </cell>
          <cell r="I1365">
            <v>190</v>
          </cell>
          <cell r="J1365" t="str">
            <v>JP</v>
          </cell>
        </row>
        <row r="1366">
          <cell r="B1366" t="str">
            <v>PBD-V632P-0705</v>
          </cell>
          <cell r="C1366" t="str">
            <v>N4513330</v>
          </cell>
          <cell r="D1366" t="str">
            <v>PBD-V632P-0705</v>
          </cell>
          <cell r="E1366" t="str">
            <v xml:space="preserve">Дренаж біліарний </v>
          </cell>
          <cell r="F1366" t="str">
            <v>Інструменти ендоскопічні ІІа</v>
          </cell>
          <cell r="G1366">
            <v>38</v>
          </cell>
          <cell r="I1366">
            <v>190</v>
          </cell>
          <cell r="J1366" t="str">
            <v>JP</v>
          </cell>
        </row>
        <row r="1367">
          <cell r="B1367" t="str">
            <v>PBD-V632P-0707</v>
          </cell>
          <cell r="C1367" t="str">
            <v>N4513430</v>
          </cell>
          <cell r="D1367" t="str">
            <v>PBD-V632P-0707</v>
          </cell>
          <cell r="E1367" t="str">
            <v xml:space="preserve">Дренаж біліарний </v>
          </cell>
          <cell r="F1367" t="str">
            <v>Інструменти ендоскопічні ІІа</v>
          </cell>
          <cell r="G1367">
            <v>38</v>
          </cell>
          <cell r="I1367">
            <v>190</v>
          </cell>
          <cell r="J1367" t="str">
            <v>JP</v>
          </cell>
        </row>
        <row r="1368">
          <cell r="B1368" t="str">
            <v>PBD-V632P-0709</v>
          </cell>
          <cell r="C1368" t="str">
            <v>N4513530</v>
          </cell>
          <cell r="D1368" t="str">
            <v>PBD-V632P-0709</v>
          </cell>
          <cell r="E1368" t="str">
            <v xml:space="preserve">Дренаж біліарний </v>
          </cell>
          <cell r="F1368" t="str">
            <v>Інструменти ендоскопічні ІІа</v>
          </cell>
          <cell r="G1368">
            <v>38</v>
          </cell>
          <cell r="I1368">
            <v>190</v>
          </cell>
          <cell r="J1368" t="str">
            <v>JP</v>
          </cell>
        </row>
        <row r="1369">
          <cell r="B1369" t="str">
            <v>PBD-V632P-0712</v>
          </cell>
          <cell r="C1369" t="str">
            <v>N4513630</v>
          </cell>
          <cell r="D1369" t="str">
            <v>PBD-V632P-0712</v>
          </cell>
          <cell r="E1369" t="str">
            <v xml:space="preserve">Дренаж біліарний </v>
          </cell>
          <cell r="F1369" t="str">
            <v>Інструменти ендоскопічні ІІа</v>
          </cell>
          <cell r="G1369">
            <v>38</v>
          </cell>
          <cell r="I1369">
            <v>190</v>
          </cell>
          <cell r="J1369" t="str">
            <v>JP</v>
          </cell>
        </row>
        <row r="1370">
          <cell r="B1370" t="str">
            <v>PBD-V632P-0715</v>
          </cell>
          <cell r="C1370" t="str">
            <v>N4513730</v>
          </cell>
          <cell r="D1370" t="str">
            <v>PBD-V632P-0715</v>
          </cell>
          <cell r="E1370" t="str">
            <v xml:space="preserve">Дренаж біліарний </v>
          </cell>
          <cell r="F1370" t="str">
            <v>Інструменти ендоскопічні ІІа</v>
          </cell>
          <cell r="G1370">
            <v>38</v>
          </cell>
          <cell r="I1370">
            <v>190</v>
          </cell>
          <cell r="J1370" t="str">
            <v>JP</v>
          </cell>
        </row>
        <row r="1371">
          <cell r="B1371" t="str">
            <v>PBD-V632P-0805</v>
          </cell>
          <cell r="C1371" t="str">
            <v>N4513830</v>
          </cell>
          <cell r="D1371" t="str">
            <v>PBD-V632P-0805</v>
          </cell>
          <cell r="E1371" t="str">
            <v xml:space="preserve">Дренаж біліарний </v>
          </cell>
          <cell r="F1371" t="str">
            <v>Інструменти ендоскопічні ІІа</v>
          </cell>
          <cell r="G1371">
            <v>38</v>
          </cell>
          <cell r="I1371">
            <v>190</v>
          </cell>
          <cell r="J1371" t="str">
            <v>JP</v>
          </cell>
        </row>
        <row r="1372">
          <cell r="B1372" t="str">
            <v>PBD-V632P-0807</v>
          </cell>
          <cell r="C1372" t="str">
            <v>N4513930</v>
          </cell>
          <cell r="D1372" t="str">
            <v>PBD-V632P-0807</v>
          </cell>
          <cell r="E1372" t="str">
            <v xml:space="preserve">Дренаж біліарний </v>
          </cell>
          <cell r="F1372" t="str">
            <v>Інструменти ендоскопічні ІІа</v>
          </cell>
          <cell r="G1372">
            <v>38</v>
          </cell>
          <cell r="I1372">
            <v>190</v>
          </cell>
          <cell r="J1372" t="str">
            <v>JP</v>
          </cell>
        </row>
        <row r="1373">
          <cell r="B1373" t="str">
            <v>PBD-V632P-0809</v>
          </cell>
          <cell r="C1373" t="str">
            <v>N4514030</v>
          </cell>
          <cell r="D1373" t="str">
            <v>PBD-V632P-0809</v>
          </cell>
          <cell r="E1373" t="str">
            <v xml:space="preserve">Дренаж біліарний </v>
          </cell>
          <cell r="F1373" t="str">
            <v>Інструменти ендоскопічні ІІа</v>
          </cell>
          <cell r="G1373">
            <v>38</v>
          </cell>
          <cell r="I1373">
            <v>190</v>
          </cell>
          <cell r="J1373" t="str">
            <v>JP</v>
          </cell>
        </row>
        <row r="1374">
          <cell r="B1374" t="str">
            <v>PBD-V632P-0812</v>
          </cell>
          <cell r="C1374" t="str">
            <v>N4514130</v>
          </cell>
          <cell r="D1374" t="str">
            <v>PBD-V632P-0812</v>
          </cell>
          <cell r="E1374" t="str">
            <v xml:space="preserve">Дренаж біліарний </v>
          </cell>
          <cell r="F1374" t="str">
            <v>Інструменти ендоскопічні ІІа</v>
          </cell>
          <cell r="G1374">
            <v>38</v>
          </cell>
          <cell r="I1374">
            <v>190</v>
          </cell>
          <cell r="J1374" t="str">
            <v>JP</v>
          </cell>
        </row>
        <row r="1375">
          <cell r="B1375" t="str">
            <v>PBD-V632P-0815</v>
          </cell>
          <cell r="C1375" t="str">
            <v>N4514230</v>
          </cell>
          <cell r="D1375" t="str">
            <v>PBD-V632P-0815</v>
          </cell>
          <cell r="E1375" t="str">
            <v xml:space="preserve">Дренаж біліарний </v>
          </cell>
          <cell r="F1375" t="str">
            <v>Інструменти ендоскопічні ІІа</v>
          </cell>
          <cell r="G1375">
            <v>38</v>
          </cell>
          <cell r="I1375">
            <v>190</v>
          </cell>
          <cell r="J1375" t="str">
            <v>JP</v>
          </cell>
        </row>
        <row r="1376">
          <cell r="B1376" t="str">
            <v>PBD-V632P-1005</v>
          </cell>
          <cell r="C1376" t="str">
            <v>N4514330</v>
          </cell>
          <cell r="D1376" t="str">
            <v>PBD-V632P-1005</v>
          </cell>
          <cell r="E1376" t="str">
            <v xml:space="preserve">Дренаж біліарний </v>
          </cell>
          <cell r="F1376" t="str">
            <v>Інструменти ендоскопічні ІІа</v>
          </cell>
          <cell r="G1376">
            <v>38</v>
          </cell>
          <cell r="I1376">
            <v>190</v>
          </cell>
          <cell r="J1376" t="str">
            <v>JP</v>
          </cell>
        </row>
        <row r="1377">
          <cell r="B1377" t="str">
            <v>PBD-V632P-1007</v>
          </cell>
          <cell r="C1377" t="str">
            <v>N4514430</v>
          </cell>
          <cell r="D1377" t="str">
            <v>PBD-V632P-1007</v>
          </cell>
          <cell r="E1377" t="str">
            <v xml:space="preserve">Дренаж біліарний </v>
          </cell>
          <cell r="F1377" t="str">
            <v>Інструменти ендоскопічні ІІа</v>
          </cell>
          <cell r="G1377">
            <v>38</v>
          </cell>
          <cell r="I1377">
            <v>190</v>
          </cell>
          <cell r="J1377" t="str">
            <v>JP</v>
          </cell>
        </row>
        <row r="1378">
          <cell r="B1378" t="str">
            <v>PBD-V632P-1009</v>
          </cell>
          <cell r="C1378" t="str">
            <v>N4514530</v>
          </cell>
          <cell r="D1378" t="str">
            <v>PBD-V632P-1009</v>
          </cell>
          <cell r="E1378" t="str">
            <v xml:space="preserve">Дренаж біліарний </v>
          </cell>
          <cell r="F1378" t="str">
            <v>Інструменти ендоскопічні ІІа</v>
          </cell>
          <cell r="G1378">
            <v>38</v>
          </cell>
          <cell r="I1378">
            <v>190</v>
          </cell>
          <cell r="J1378" t="str">
            <v>JP</v>
          </cell>
        </row>
        <row r="1379">
          <cell r="B1379" t="str">
            <v>PBD-V632P-1012</v>
          </cell>
          <cell r="C1379" t="str">
            <v>N4514630</v>
          </cell>
          <cell r="D1379" t="str">
            <v>PBD-V632P-1012</v>
          </cell>
          <cell r="E1379" t="str">
            <v xml:space="preserve">Дренаж біліарний </v>
          </cell>
          <cell r="F1379" t="str">
            <v>Інструменти ендоскопічні ІІа</v>
          </cell>
          <cell r="G1379">
            <v>38</v>
          </cell>
          <cell r="I1379">
            <v>190</v>
          </cell>
          <cell r="J1379" t="str">
            <v>JP</v>
          </cell>
        </row>
        <row r="1380">
          <cell r="B1380" t="str">
            <v>PBD-V632P-1015</v>
          </cell>
          <cell r="C1380" t="str">
            <v>N4514730</v>
          </cell>
          <cell r="D1380" t="str">
            <v>PBD-V632P-1015</v>
          </cell>
          <cell r="E1380" t="str">
            <v xml:space="preserve">Дренаж біліарний </v>
          </cell>
          <cell r="F1380" t="str">
            <v>Інструменти ендоскопічні ІІа</v>
          </cell>
          <cell r="G1380">
            <v>39</v>
          </cell>
          <cell r="I1380">
            <v>190</v>
          </cell>
          <cell r="J1380" t="str">
            <v>JP</v>
          </cell>
        </row>
        <row r="1381">
          <cell r="B1381" t="str">
            <v>PBD-V632P-1205</v>
          </cell>
          <cell r="C1381" t="str">
            <v>N4514830</v>
          </cell>
          <cell r="D1381" t="str">
            <v>PBD-V632P-1205</v>
          </cell>
          <cell r="E1381" t="str">
            <v xml:space="preserve">Дренаж біліарний </v>
          </cell>
          <cell r="F1381" t="str">
            <v>Інструменти ендоскопічні ІІа</v>
          </cell>
          <cell r="G1381">
            <v>39</v>
          </cell>
          <cell r="I1381">
            <v>190</v>
          </cell>
          <cell r="J1381" t="str">
            <v>JP</v>
          </cell>
        </row>
        <row r="1382">
          <cell r="B1382" t="str">
            <v>PBD-V632P-1207</v>
          </cell>
          <cell r="C1382" t="str">
            <v>N4514930</v>
          </cell>
          <cell r="D1382" t="str">
            <v>PBD-V632P-1207</v>
          </cell>
          <cell r="E1382" t="str">
            <v xml:space="preserve">Дренаж біліарний </v>
          </cell>
          <cell r="F1382" t="str">
            <v>Інструменти ендоскопічні ІІа</v>
          </cell>
          <cell r="G1382">
            <v>39</v>
          </cell>
          <cell r="I1382">
            <v>190</v>
          </cell>
          <cell r="J1382" t="str">
            <v>JP</v>
          </cell>
        </row>
        <row r="1383">
          <cell r="B1383" t="str">
            <v>PBD-V632P-1209</v>
          </cell>
          <cell r="C1383" t="str">
            <v>N4515030</v>
          </cell>
          <cell r="D1383" t="str">
            <v>PBD-V632P-1209</v>
          </cell>
          <cell r="E1383" t="str">
            <v xml:space="preserve">Дренаж біліарний </v>
          </cell>
          <cell r="F1383" t="str">
            <v>Інструменти ендоскопічні ІІа</v>
          </cell>
          <cell r="G1383">
            <v>39</v>
          </cell>
          <cell r="I1383">
            <v>190</v>
          </cell>
          <cell r="J1383" t="str">
            <v>JP</v>
          </cell>
        </row>
        <row r="1384">
          <cell r="B1384" t="str">
            <v>PBD-V632P-1212</v>
          </cell>
          <cell r="C1384" t="str">
            <v>N4515130</v>
          </cell>
          <cell r="D1384" t="str">
            <v>PBD-V632P-1212</v>
          </cell>
          <cell r="E1384" t="str">
            <v xml:space="preserve">Дренаж біліарний </v>
          </cell>
          <cell r="F1384" t="str">
            <v>Інструменти ендоскопічні ІІа</v>
          </cell>
          <cell r="G1384">
            <v>39</v>
          </cell>
          <cell r="I1384">
            <v>190</v>
          </cell>
          <cell r="J1384" t="str">
            <v>JP</v>
          </cell>
        </row>
        <row r="1385">
          <cell r="B1385" t="str">
            <v>PBD-V632P-1215</v>
          </cell>
          <cell r="C1385" t="str">
            <v>N4515230</v>
          </cell>
          <cell r="D1385" t="str">
            <v>PBD-V632P-1215</v>
          </cell>
          <cell r="E1385" t="str">
            <v xml:space="preserve">Дренаж біліарний </v>
          </cell>
          <cell r="F1385" t="str">
            <v>Інструменти ендоскопічні ІІа</v>
          </cell>
          <cell r="G1385">
            <v>39</v>
          </cell>
          <cell r="I1385">
            <v>190</v>
          </cell>
          <cell r="J1385" t="str">
            <v>JP</v>
          </cell>
        </row>
        <row r="1386">
          <cell r="B1386" t="str">
            <v>PBD-V803W-05</v>
          </cell>
          <cell r="C1386" t="str">
            <v>N3825930</v>
          </cell>
          <cell r="D1386" t="str">
            <v>PBD-V803W-05 ENBD V</v>
          </cell>
          <cell r="E1386" t="str">
            <v xml:space="preserve">Дренаж біліарний </v>
          </cell>
          <cell r="F1386" t="str">
            <v>Інструменти ендоскопічні ІІа</v>
          </cell>
          <cell r="G1386">
            <v>39</v>
          </cell>
          <cell r="I1386">
            <v>170</v>
          </cell>
          <cell r="J1386" t="str">
            <v>JP</v>
          </cell>
        </row>
        <row r="1387">
          <cell r="B1387" t="str">
            <v>PBD-V803W-06</v>
          </cell>
          <cell r="C1387" t="str">
            <v>N3826030</v>
          </cell>
          <cell r="D1387" t="str">
            <v>PBD-V803W-06 ENBD V</v>
          </cell>
          <cell r="E1387" t="str">
            <v xml:space="preserve">Дренаж біліарний </v>
          </cell>
          <cell r="F1387" t="str">
            <v>Інструменти ендоскопічні ІІа</v>
          </cell>
          <cell r="G1387">
            <v>39</v>
          </cell>
          <cell r="I1387">
            <v>170</v>
          </cell>
          <cell r="J1387" t="str">
            <v>JP</v>
          </cell>
        </row>
        <row r="1388">
          <cell r="B1388" t="str">
            <v>PBD-V803W-07</v>
          </cell>
          <cell r="C1388" t="str">
            <v>N3826130</v>
          </cell>
          <cell r="D1388" t="str">
            <v>PBD-V803W-07 ENBD V</v>
          </cell>
          <cell r="E1388" t="str">
            <v xml:space="preserve">Дренаж біліарний </v>
          </cell>
          <cell r="F1388" t="str">
            <v>Інструменти ендоскопічні ІІа</v>
          </cell>
          <cell r="G1388">
            <v>39</v>
          </cell>
          <cell r="I1388">
            <v>170</v>
          </cell>
          <cell r="J1388" t="str">
            <v>JP</v>
          </cell>
        </row>
        <row r="1389">
          <cell r="B1389" t="str">
            <v>PBD-V811W-05</v>
          </cell>
          <cell r="C1389" t="str">
            <v>N3826230</v>
          </cell>
          <cell r="D1389" t="str">
            <v>PBD-V811W-05 ENBD V</v>
          </cell>
          <cell r="E1389" t="str">
            <v xml:space="preserve">Дренаж біліарний </v>
          </cell>
          <cell r="F1389" t="str">
            <v>Інструменти ендоскопічні ІІа</v>
          </cell>
          <cell r="G1389">
            <v>39</v>
          </cell>
          <cell r="I1389">
            <v>170</v>
          </cell>
          <cell r="J1389" t="str">
            <v>JP</v>
          </cell>
        </row>
        <row r="1390">
          <cell r="B1390" t="str">
            <v>PBD-V811W-06</v>
          </cell>
          <cell r="C1390" t="str">
            <v>N3826330</v>
          </cell>
          <cell r="D1390" t="str">
            <v>PBD-V811W-06 ENBD V</v>
          </cell>
          <cell r="E1390" t="str">
            <v xml:space="preserve">Дренаж біліарний </v>
          </cell>
          <cell r="F1390" t="str">
            <v>Інструменти ендоскопічні ІІа</v>
          </cell>
          <cell r="G1390">
            <v>39</v>
          </cell>
          <cell r="I1390">
            <v>170</v>
          </cell>
          <cell r="J1390" t="str">
            <v>JP</v>
          </cell>
        </row>
        <row r="1391">
          <cell r="B1391" t="str">
            <v>PBD-V811W-07</v>
          </cell>
          <cell r="C1391" t="str">
            <v>N3826430</v>
          </cell>
          <cell r="D1391" t="str">
            <v>PBD-V811W-07 ENBD V</v>
          </cell>
          <cell r="E1391" t="str">
            <v xml:space="preserve">Дренаж біліарний </v>
          </cell>
          <cell r="F1391" t="str">
            <v>Інструменти ендоскопічні ІІа</v>
          </cell>
          <cell r="G1391">
            <v>39</v>
          </cell>
          <cell r="I1391">
            <v>170</v>
          </cell>
          <cell r="J1391" t="str">
            <v>JP</v>
          </cell>
        </row>
        <row r="1392">
          <cell r="B1392" t="str">
            <v>PBD-V812W-05</v>
          </cell>
          <cell r="C1392" t="str">
            <v>N3826530</v>
          </cell>
          <cell r="D1392" t="str">
            <v>PBD-V812W-05 ENBD V</v>
          </cell>
          <cell r="E1392" t="str">
            <v xml:space="preserve">Дренаж біліарний </v>
          </cell>
          <cell r="F1392" t="str">
            <v>Інструменти ендоскопічні ІІа</v>
          </cell>
          <cell r="G1392">
            <v>39</v>
          </cell>
          <cell r="I1392">
            <v>170</v>
          </cell>
          <cell r="J1392" t="str">
            <v>JP</v>
          </cell>
        </row>
        <row r="1393">
          <cell r="B1393" t="str">
            <v>PBD-V812W-06</v>
          </cell>
          <cell r="C1393" t="str">
            <v>N3826630</v>
          </cell>
          <cell r="D1393" t="str">
            <v>PBD-V812W-06 ENBD V</v>
          </cell>
          <cell r="E1393" t="str">
            <v xml:space="preserve">Дренаж біліарний </v>
          </cell>
          <cell r="F1393" t="str">
            <v>Інструменти ендоскопічні ІІа</v>
          </cell>
          <cell r="G1393">
            <v>39</v>
          </cell>
          <cell r="I1393">
            <v>200</v>
          </cell>
          <cell r="J1393" t="str">
            <v>JP</v>
          </cell>
        </row>
        <row r="1394">
          <cell r="B1394" t="str">
            <v>PBD-V812W-07</v>
          </cell>
          <cell r="C1394" t="str">
            <v>N3826730</v>
          </cell>
          <cell r="D1394" t="str">
            <v>PBD-V812W-07 ENBD V</v>
          </cell>
          <cell r="E1394" t="str">
            <v xml:space="preserve">Дренаж біліарний </v>
          </cell>
          <cell r="F1394" t="str">
            <v>Інструменти ендоскопічні ІІа</v>
          </cell>
          <cell r="G1394">
            <v>39</v>
          </cell>
          <cell r="I1394">
            <v>170</v>
          </cell>
          <cell r="J1394" t="str">
            <v>JP</v>
          </cell>
        </row>
        <row r="1395">
          <cell r="B1395" t="str">
            <v>PBD-V813W-05</v>
          </cell>
          <cell r="C1395" t="str">
            <v>N3826830</v>
          </cell>
          <cell r="D1395" t="str">
            <v>PBD-V813W-05 ENBD V</v>
          </cell>
          <cell r="E1395" t="str">
            <v xml:space="preserve">Дренаж біліарний </v>
          </cell>
          <cell r="F1395" t="str">
            <v>Інструменти ендоскопічні ІІа</v>
          </cell>
          <cell r="G1395">
            <v>39</v>
          </cell>
          <cell r="I1395">
            <v>170</v>
          </cell>
          <cell r="J1395" t="str">
            <v>JP</v>
          </cell>
        </row>
        <row r="1396">
          <cell r="B1396" t="str">
            <v>PBD-V813W-06</v>
          </cell>
          <cell r="C1396" t="str">
            <v>N3826930</v>
          </cell>
          <cell r="D1396" t="str">
            <v>PBD-V813W-06 ENBD V</v>
          </cell>
          <cell r="E1396" t="str">
            <v xml:space="preserve">Дренаж біліарний </v>
          </cell>
          <cell r="F1396" t="str">
            <v>Інструменти ендоскопічні ІІа</v>
          </cell>
          <cell r="G1396">
            <v>39</v>
          </cell>
          <cell r="I1396">
            <v>170</v>
          </cell>
          <cell r="J1396" t="str">
            <v>JP</v>
          </cell>
        </row>
        <row r="1397">
          <cell r="B1397" t="str">
            <v>PBD-V813W-07</v>
          </cell>
          <cell r="C1397" t="str">
            <v>N3827030</v>
          </cell>
          <cell r="D1397" t="str">
            <v>PBD-V813W-07 ENBD V</v>
          </cell>
          <cell r="E1397" t="str">
            <v xml:space="preserve">Дренаж біліарний </v>
          </cell>
          <cell r="F1397" t="str">
            <v>Інструменти ендоскопічні ІІа</v>
          </cell>
          <cell r="G1397">
            <v>39</v>
          </cell>
          <cell r="I1397">
            <v>170</v>
          </cell>
          <cell r="J1397" t="str">
            <v>JP</v>
          </cell>
        </row>
        <row r="1398">
          <cell r="B1398" t="str">
            <v>PBD-V814W-05</v>
          </cell>
          <cell r="C1398" t="str">
            <v>N3827130</v>
          </cell>
          <cell r="D1398" t="str">
            <v>PBD-V814W-05 ENBD V</v>
          </cell>
          <cell r="E1398" t="str">
            <v xml:space="preserve">Дренаж біліарний </v>
          </cell>
          <cell r="F1398" t="str">
            <v>Інструменти ендоскопічні ІІа</v>
          </cell>
          <cell r="G1398">
            <v>39</v>
          </cell>
          <cell r="I1398">
            <v>170</v>
          </cell>
          <cell r="J1398" t="str">
            <v>JP</v>
          </cell>
        </row>
        <row r="1399">
          <cell r="B1399" t="str">
            <v>PBD-V814W-06</v>
          </cell>
          <cell r="C1399" t="str">
            <v>N3827230</v>
          </cell>
          <cell r="D1399" t="str">
            <v>PBD-V814W-06 ENBD V</v>
          </cell>
          <cell r="E1399" t="str">
            <v xml:space="preserve">Дренаж біліарний </v>
          </cell>
          <cell r="F1399" t="str">
            <v>Інструменти ендоскопічні ІІа</v>
          </cell>
          <cell r="G1399">
            <v>39</v>
          </cell>
          <cell r="I1399">
            <v>170</v>
          </cell>
          <cell r="J1399" t="str">
            <v>JP</v>
          </cell>
        </row>
        <row r="1400">
          <cell r="B1400" t="str">
            <v>PBD-V814W-07</v>
          </cell>
          <cell r="C1400" t="str">
            <v>N3827330</v>
          </cell>
          <cell r="D1400" t="str">
            <v>PBD-V814W-07 ENBD V</v>
          </cell>
          <cell r="E1400" t="str">
            <v xml:space="preserve">Дренаж біліарний </v>
          </cell>
          <cell r="F1400" t="str">
            <v>Інструменти ендоскопічні ІІа</v>
          </cell>
          <cell r="G1400">
            <v>39</v>
          </cell>
          <cell r="I1400">
            <v>170</v>
          </cell>
          <cell r="J1400" t="str">
            <v>JP</v>
          </cell>
        </row>
        <row r="1401">
          <cell r="B1401" t="str">
            <v>PR-109Q-1.A</v>
          </cell>
          <cell r="C1401" t="str">
            <v>026926</v>
          </cell>
          <cell r="D1401" t="str">
            <v>PR-109Q-1.A# CANNULA (2pcs)</v>
          </cell>
          <cell r="E1401" t="str">
            <v xml:space="preserve">Канюля </v>
          </cell>
          <cell r="F1401" t="str">
            <v>Інструменти ендоскопічні ІІа</v>
          </cell>
          <cell r="G1401">
            <v>39</v>
          </cell>
          <cell r="H1401">
            <v>50</v>
          </cell>
          <cell r="J1401" t="str">
            <v>JP</v>
          </cell>
        </row>
        <row r="1402">
          <cell r="B1402" t="str">
            <v>PR-19A-S</v>
          </cell>
          <cell r="C1402" t="str">
            <v>3256870</v>
          </cell>
          <cell r="D1402" t="str">
            <v>PR-19A-S Cannula</v>
          </cell>
          <cell r="E1402" t="str">
            <v xml:space="preserve">Канюля </v>
          </cell>
          <cell r="F1402" t="str">
            <v>Інструменти ендоскопічні ІІа</v>
          </cell>
          <cell r="G1402">
            <v>39</v>
          </cell>
          <cell r="J1402" t="str">
            <v>JP</v>
          </cell>
        </row>
        <row r="1403">
          <cell r="B1403" t="str">
            <v>PR-233Q</v>
          </cell>
          <cell r="C1403" t="str">
            <v>026699</v>
          </cell>
          <cell r="D1403" t="str">
            <v>PR-233Q SWING TIP CANNULA</v>
          </cell>
          <cell r="E1403" t="str">
            <v xml:space="preserve">Канюля </v>
          </cell>
          <cell r="F1403" t="str">
            <v>Інструменти ендоскопічні ІІа</v>
          </cell>
          <cell r="G1403">
            <v>39</v>
          </cell>
          <cell r="I1403">
            <v>323</v>
          </cell>
          <cell r="J1403" t="str">
            <v>JP</v>
          </cell>
        </row>
        <row r="1404">
          <cell r="B1404" t="str">
            <v>PR-23Q</v>
          </cell>
          <cell r="C1404" t="str">
            <v>026947</v>
          </cell>
          <cell r="D1404" t="str">
            <v>PR-23Q# DISPOSABLE CANNULA</v>
          </cell>
          <cell r="E1404" t="str">
            <v xml:space="preserve">Канюля </v>
          </cell>
          <cell r="F1404" t="str">
            <v>Інструменти ендоскопічні ІІа</v>
          </cell>
          <cell r="G1404">
            <v>39</v>
          </cell>
          <cell r="I1404">
            <v>420</v>
          </cell>
          <cell r="J1404" t="str">
            <v>JP</v>
          </cell>
        </row>
        <row r="1405">
          <cell r="B1405" t="str">
            <v>PR-24Q-1</v>
          </cell>
          <cell r="C1405" t="str">
            <v>026907</v>
          </cell>
          <cell r="D1405" t="str">
            <v>PR-24Q-1# CANNULA</v>
          </cell>
          <cell r="E1405" t="str">
            <v xml:space="preserve">Канюля </v>
          </cell>
          <cell r="F1405" t="str">
            <v>Інструменти ендоскопічні ІІа</v>
          </cell>
          <cell r="G1405">
            <v>39</v>
          </cell>
          <cell r="I1405">
            <v>110</v>
          </cell>
          <cell r="J1405" t="str">
            <v>JP</v>
          </cell>
        </row>
        <row r="1406">
          <cell r="B1406" t="str">
            <v>PR-2B-1</v>
          </cell>
          <cell r="C1406" t="str">
            <v>026900</v>
          </cell>
          <cell r="D1406" t="str">
            <v>PR-2B-1.B# CANNULA (1 PC)</v>
          </cell>
          <cell r="E1406" t="str">
            <v xml:space="preserve">Канюля </v>
          </cell>
          <cell r="F1406" t="str">
            <v>Інструменти ендоскопічні ІІа</v>
          </cell>
          <cell r="G1406">
            <v>39</v>
          </cell>
          <cell r="I1406">
            <v>70</v>
          </cell>
          <cell r="J1406" t="str">
            <v>JP</v>
          </cell>
        </row>
        <row r="1407">
          <cell r="B1407" t="str">
            <v>PR-2B-1.A</v>
          </cell>
          <cell r="C1407" t="str">
            <v>4924030</v>
          </cell>
          <cell r="D1407" t="str">
            <v>PR-2B-1.A Cannula</v>
          </cell>
          <cell r="E1407" t="str">
            <v xml:space="preserve">Канюля </v>
          </cell>
          <cell r="F1407" t="str">
            <v>Інструменти ендоскопічні ІІа</v>
          </cell>
          <cell r="G1407">
            <v>39</v>
          </cell>
          <cell r="J1407" t="str">
            <v>JP</v>
          </cell>
        </row>
        <row r="1408">
          <cell r="B1408" t="str">
            <v>PR-304Q</v>
          </cell>
          <cell r="C1408" t="str">
            <v>N1078730</v>
          </cell>
          <cell r="D1408" t="str">
            <v>PR-304Q.B CANNULA</v>
          </cell>
          <cell r="E1408" t="str">
            <v xml:space="preserve">Канюля </v>
          </cell>
          <cell r="F1408" t="str">
            <v>Інструменти ендоскопічні ІІа</v>
          </cell>
          <cell r="G1408">
            <v>39</v>
          </cell>
          <cell r="I1408">
            <v>110</v>
          </cell>
          <cell r="J1408" t="str">
            <v>JP</v>
          </cell>
        </row>
        <row r="1409">
          <cell r="B1409" t="str">
            <v>PR-309Q</v>
          </cell>
          <cell r="C1409" t="str">
            <v>N1078930</v>
          </cell>
          <cell r="D1409" t="str">
            <v>PR-309Q.B CANNULA</v>
          </cell>
          <cell r="E1409" t="str">
            <v xml:space="preserve">Канюля </v>
          </cell>
          <cell r="F1409" t="str">
            <v>Інструменти ендоскопічні ІІа</v>
          </cell>
          <cell r="G1409">
            <v>39</v>
          </cell>
          <cell r="I1409">
            <v>110</v>
          </cell>
          <cell r="J1409" t="str">
            <v>JP</v>
          </cell>
        </row>
        <row r="1410">
          <cell r="B1410" t="str">
            <v>PR-310Q</v>
          </cell>
          <cell r="C1410" t="str">
            <v>N1079130</v>
          </cell>
          <cell r="D1410" t="str">
            <v>PR-310Q.B CANNULA</v>
          </cell>
          <cell r="E1410" t="str">
            <v xml:space="preserve">Канюля </v>
          </cell>
          <cell r="F1410" t="str">
            <v>Інструменти ендоскопічні ІІа</v>
          </cell>
          <cell r="G1410">
            <v>39</v>
          </cell>
          <cell r="I1410">
            <v>110</v>
          </cell>
          <cell r="J1410" t="str">
            <v>JP</v>
          </cell>
        </row>
        <row r="1411">
          <cell r="B1411" t="str">
            <v>PR-313Q</v>
          </cell>
          <cell r="C1411" t="str">
            <v>N1079330</v>
          </cell>
          <cell r="D1411" t="str">
            <v>PR-313Q.B CANNULA</v>
          </cell>
          <cell r="E1411" t="str">
            <v xml:space="preserve">Канюля </v>
          </cell>
          <cell r="F1411" t="str">
            <v>Інструменти ендоскопічні ІІа</v>
          </cell>
          <cell r="G1411">
            <v>39</v>
          </cell>
          <cell r="I1411">
            <v>110</v>
          </cell>
          <cell r="J1411" t="str">
            <v>JP</v>
          </cell>
        </row>
        <row r="1412">
          <cell r="B1412" t="str">
            <v>PR-326Q</v>
          </cell>
          <cell r="C1412" t="str">
            <v>N1079530</v>
          </cell>
          <cell r="D1412" t="str">
            <v>PR-326Q.B CANNULA</v>
          </cell>
          <cell r="E1412" t="str">
            <v xml:space="preserve">Канюля </v>
          </cell>
          <cell r="F1412" t="str">
            <v>Інструменти ендоскопічні ІІа</v>
          </cell>
          <cell r="G1412">
            <v>39</v>
          </cell>
          <cell r="I1412">
            <v>110</v>
          </cell>
          <cell r="J1412" t="str">
            <v>JP</v>
          </cell>
        </row>
        <row r="1413">
          <cell r="B1413" t="str">
            <v>PR-414Q</v>
          </cell>
          <cell r="C1413" t="str">
            <v>N1079630</v>
          </cell>
          <cell r="D1413" t="str">
            <v>PR-414Q CANNULA (6 pcs)</v>
          </cell>
          <cell r="E1413" t="str">
            <v xml:space="preserve">Канюля </v>
          </cell>
          <cell r="F1413" t="str">
            <v>Інструменти ендоскопічні ІІа</v>
          </cell>
          <cell r="G1413">
            <v>39</v>
          </cell>
          <cell r="I1413">
            <v>460</v>
          </cell>
          <cell r="J1413" t="str">
            <v>JP</v>
          </cell>
        </row>
        <row r="1414">
          <cell r="B1414" t="str">
            <v>PR-416Q</v>
          </cell>
          <cell r="C1414" t="str">
            <v>N1079730</v>
          </cell>
          <cell r="D1414" t="str">
            <v>PR-416Q CANNULA (6 pcs)</v>
          </cell>
          <cell r="E1414" t="str">
            <v xml:space="preserve">Канюля </v>
          </cell>
          <cell r="F1414" t="str">
            <v>Інструменти ендоскопічні ІІа</v>
          </cell>
          <cell r="G1414">
            <v>39</v>
          </cell>
          <cell r="I1414">
            <v>460</v>
          </cell>
          <cell r="J1414" t="str">
            <v>JP</v>
          </cell>
        </row>
        <row r="1415">
          <cell r="B1415" t="str">
            <v>PR-418Q</v>
          </cell>
          <cell r="C1415" t="str">
            <v>N1079830</v>
          </cell>
          <cell r="D1415" t="str">
            <v>PR-418Q CANNULA (6 pcs)</v>
          </cell>
          <cell r="E1415" t="str">
            <v xml:space="preserve">Канюля </v>
          </cell>
          <cell r="F1415" t="str">
            <v>Інструменти ендоскопічні ІІа</v>
          </cell>
          <cell r="G1415">
            <v>39</v>
          </cell>
          <cell r="I1415">
            <v>460</v>
          </cell>
          <cell r="J1415" t="str">
            <v>JP</v>
          </cell>
        </row>
        <row r="1416">
          <cell r="B1416" t="str">
            <v>PR-420Q</v>
          </cell>
          <cell r="C1416" t="str">
            <v>N1079930</v>
          </cell>
          <cell r="D1416" t="str">
            <v>PR-420Q CANNULA (6 pcs)</v>
          </cell>
          <cell r="E1416" t="str">
            <v xml:space="preserve">Канюля </v>
          </cell>
          <cell r="F1416" t="str">
            <v>Інструменти ендоскопічні ІІа</v>
          </cell>
          <cell r="G1416">
            <v>39</v>
          </cell>
          <cell r="I1416">
            <v>460</v>
          </cell>
          <cell r="J1416" t="str">
            <v>JP</v>
          </cell>
        </row>
        <row r="1417">
          <cell r="B1417" t="str">
            <v>PR-427Q</v>
          </cell>
          <cell r="C1417" t="str">
            <v>N1080030</v>
          </cell>
          <cell r="D1417" t="str">
            <v>PR-427Q CANULLA (6 pcs)</v>
          </cell>
          <cell r="E1417" t="str">
            <v xml:space="preserve">Канюля </v>
          </cell>
          <cell r="F1417" t="str">
            <v>Інструменти ендоскопічні ІІа</v>
          </cell>
          <cell r="G1417">
            <v>39</v>
          </cell>
          <cell r="I1417">
            <v>460</v>
          </cell>
          <cell r="J1417" t="str">
            <v>JP</v>
          </cell>
        </row>
        <row r="1418">
          <cell r="B1418" t="str">
            <v>PR-V214Q</v>
          </cell>
          <cell r="C1418" t="str">
            <v>N1087330</v>
          </cell>
          <cell r="D1418" t="str">
            <v>PR-V214Q Cannula</v>
          </cell>
          <cell r="E1418" t="str">
            <v xml:space="preserve">Канюля </v>
          </cell>
          <cell r="F1418" t="str">
            <v>Інструменти ендоскопічні ІІа</v>
          </cell>
          <cell r="G1418">
            <v>39</v>
          </cell>
          <cell r="H1418">
            <v>50</v>
          </cell>
          <cell r="J1418" t="str">
            <v>JP</v>
          </cell>
        </row>
        <row r="1419">
          <cell r="B1419" t="str">
            <v>PR-V216Q</v>
          </cell>
          <cell r="C1419" t="str">
            <v>N1087430</v>
          </cell>
          <cell r="D1419" t="str">
            <v>PR-V216Q Cannula</v>
          </cell>
          <cell r="E1419" t="str">
            <v xml:space="preserve">Канюля </v>
          </cell>
          <cell r="F1419" t="str">
            <v>Інструменти ендоскопічні ІІа</v>
          </cell>
          <cell r="G1419">
            <v>39</v>
          </cell>
          <cell r="H1419">
            <v>50</v>
          </cell>
          <cell r="J1419" t="str">
            <v>JP</v>
          </cell>
        </row>
        <row r="1420">
          <cell r="B1420" t="str">
            <v>PR-V220Q</v>
          </cell>
          <cell r="C1420" t="str">
            <v>N1087630</v>
          </cell>
          <cell r="D1420" t="str">
            <v>PR-V220Q Cannula</v>
          </cell>
          <cell r="E1420" t="str">
            <v xml:space="preserve">Канюля </v>
          </cell>
          <cell r="F1420" t="str">
            <v>Інструменти ендоскопічні ІІа</v>
          </cell>
          <cell r="G1420">
            <v>39</v>
          </cell>
          <cell r="H1420">
            <v>50</v>
          </cell>
          <cell r="J1420" t="str">
            <v>JP</v>
          </cell>
        </row>
        <row r="1421">
          <cell r="B1421" t="str">
            <v>PR-V223Q</v>
          </cell>
          <cell r="C1421" t="str">
            <v>N1088030</v>
          </cell>
          <cell r="D1421" t="str">
            <v>PR-V223Q</v>
          </cell>
          <cell r="E1421" t="str">
            <v>Канюля тип-V, з металевим кулястим наконечником, кінчік- 6 Fr, канал 2.8 mm, L-1950 mm</v>
          </cell>
          <cell r="F1421" t="str">
            <v>Інструменти ендоскопічні ІІа</v>
          </cell>
          <cell r="G1421">
            <v>39</v>
          </cell>
          <cell r="I1421">
            <v>77</v>
          </cell>
          <cell r="J1421" t="str">
            <v>JP</v>
          </cell>
        </row>
        <row r="1422">
          <cell r="B1422" t="str">
            <v>PR-V227Q</v>
          </cell>
          <cell r="C1422" t="str">
            <v>N1087730</v>
          </cell>
          <cell r="D1422" t="str">
            <v>PR-V227Q Cannula</v>
          </cell>
          <cell r="E1422" t="str">
            <v xml:space="preserve">Канюля </v>
          </cell>
          <cell r="F1422" t="str">
            <v>Інструменти ендоскопічні ІІа</v>
          </cell>
          <cell r="G1422">
            <v>39</v>
          </cell>
          <cell r="H1422">
            <v>50</v>
          </cell>
          <cell r="J1422" t="str">
            <v>JP</v>
          </cell>
        </row>
        <row r="1423">
          <cell r="B1423" t="str">
            <v>PR-V235Q</v>
          </cell>
          <cell r="C1423" t="str">
            <v>N1087930</v>
          </cell>
          <cell r="D1423" t="str">
            <v>PR-V235Q Cannula</v>
          </cell>
          <cell r="E1423" t="str">
            <v xml:space="preserve">Канюля </v>
          </cell>
          <cell r="F1423" t="str">
            <v>Інструменти ендоскопічні ІІа</v>
          </cell>
          <cell r="G1423">
            <v>39</v>
          </cell>
          <cell r="H1423">
            <v>50</v>
          </cell>
          <cell r="J1423" t="str">
            <v>JP</v>
          </cell>
        </row>
        <row r="1424">
          <cell r="B1424" t="str">
            <v>PR-V414Q</v>
          </cell>
          <cell r="C1424" t="str">
            <v>N1088130</v>
          </cell>
          <cell r="D1424" t="str">
            <v>PR-V414Q</v>
          </cell>
          <cell r="E1424" t="str">
            <v xml:space="preserve">Канюля укорочена конічна </v>
          </cell>
          <cell r="F1424" t="str">
            <v>Інструменти ендоскопічні ІІа</v>
          </cell>
          <cell r="G1424">
            <v>40</v>
          </cell>
          <cell r="I1424">
            <v>77</v>
          </cell>
          <cell r="J1424" t="str">
            <v>JP</v>
          </cell>
        </row>
        <row r="1425">
          <cell r="B1425" t="str">
            <v>PR-V416Q</v>
          </cell>
          <cell r="C1425" t="str">
            <v>N1088230</v>
          </cell>
          <cell r="D1425" t="str">
            <v>PR-V416Q</v>
          </cell>
          <cell r="E1425" t="str">
            <v xml:space="preserve">Канюля стандартний тип, кінчик - 4 Fr </v>
          </cell>
          <cell r="F1425" t="str">
            <v>Інструменти ендоскопічні ІІа</v>
          </cell>
          <cell r="G1425">
            <v>40</v>
          </cell>
          <cell r="I1425">
            <v>77</v>
          </cell>
          <cell r="J1425" t="str">
            <v>JP</v>
          </cell>
        </row>
        <row r="1426">
          <cell r="B1426" t="str">
            <v>PR-V418Q</v>
          </cell>
          <cell r="C1426" t="str">
            <v>N1088330</v>
          </cell>
          <cell r="D1426" t="str">
            <v>PR-V418Q</v>
          </cell>
          <cell r="E1426" t="str">
            <v xml:space="preserve">Канюля укорочена конічна, кінчик - 3.5 Fr </v>
          </cell>
          <cell r="F1426" t="str">
            <v>Інструменти ендоскопічні ІІа</v>
          </cell>
          <cell r="G1426">
            <v>40</v>
          </cell>
          <cell r="I1426">
            <v>77</v>
          </cell>
          <cell r="J1426" t="str">
            <v>JP</v>
          </cell>
        </row>
        <row r="1427">
          <cell r="B1427" t="str">
            <v>PR-V420Q</v>
          </cell>
          <cell r="C1427" t="str">
            <v>N1088430</v>
          </cell>
          <cell r="D1427" t="str">
            <v>PR-V420Q</v>
          </cell>
          <cell r="E1427" t="str">
            <v xml:space="preserve">Канюля подовжена конічна, кінчик - 3.5 Fr </v>
          </cell>
          <cell r="F1427" t="str">
            <v>Інструменти ендоскопічні ІІа</v>
          </cell>
          <cell r="G1427">
            <v>40</v>
          </cell>
          <cell r="I1427">
            <v>77</v>
          </cell>
          <cell r="J1427" t="str">
            <v>JP</v>
          </cell>
        </row>
        <row r="1428">
          <cell r="B1428" t="str">
            <v>PR-V427Q</v>
          </cell>
          <cell r="C1428" t="str">
            <v>N1088530</v>
          </cell>
          <cell r="D1428" t="str">
            <v>PR-V427Q</v>
          </cell>
          <cell r="E1428" t="str">
            <v xml:space="preserve">Канюля кругла хрестоподібна, кінчик –  2.5 Fr </v>
          </cell>
          <cell r="F1428" t="str">
            <v>Інструменти ендоскопічні ІІа</v>
          </cell>
          <cell r="G1428">
            <v>40</v>
          </cell>
          <cell r="I1428">
            <v>77</v>
          </cell>
          <cell r="J1428" t="str">
            <v>JP</v>
          </cell>
        </row>
        <row r="1429">
          <cell r="B1429" t="str">
            <v>PR-V434Q</v>
          </cell>
          <cell r="C1429" t="str">
            <v>N1088630</v>
          </cell>
          <cell r="D1429" t="str">
            <v>PR-V434Q</v>
          </cell>
          <cell r="E1429" t="str">
            <v xml:space="preserve">Канюля конічна, кінчик - 4 Fr </v>
          </cell>
          <cell r="F1429" t="str">
            <v>Інструменти ендоскопічні ІІа</v>
          </cell>
          <cell r="G1429">
            <v>40</v>
          </cell>
          <cell r="I1429">
            <v>77</v>
          </cell>
          <cell r="J1429" t="str">
            <v>JP</v>
          </cell>
        </row>
        <row r="1430">
          <cell r="B1430" t="str">
            <v>PR-V434Y</v>
          </cell>
          <cell r="C1430" t="str">
            <v>N5767930</v>
          </cell>
          <cell r="D1430" t="str">
            <v>PR-V434Y Cannula (1pc)</v>
          </cell>
          <cell r="E1430" t="str">
            <v>Одноразова канюля V</v>
          </cell>
          <cell r="F1430" t="str">
            <v>Інструменти ендоскопічні ІІа</v>
          </cell>
          <cell r="G1430">
            <v>40</v>
          </cell>
          <cell r="I1430">
            <v>130</v>
          </cell>
          <cell r="J1430" t="str">
            <v>JP</v>
          </cell>
        </row>
        <row r="1431">
          <cell r="B1431" t="str">
            <v>PR-V435Q</v>
          </cell>
          <cell r="C1431" t="str">
            <v>N1088730</v>
          </cell>
          <cell r="D1431" t="str">
            <v>PR-V435Q</v>
          </cell>
          <cell r="E1431" t="str">
            <v xml:space="preserve">Канюля конічна, кінчик - 3.5 Fr </v>
          </cell>
          <cell r="F1431" t="str">
            <v>Інструменти ендоскопічні ІІа</v>
          </cell>
          <cell r="G1431">
            <v>40</v>
          </cell>
          <cell r="I1431">
            <v>77</v>
          </cell>
          <cell r="J1431" t="str">
            <v>JP</v>
          </cell>
        </row>
        <row r="1432">
          <cell r="B1432" t="str">
            <v>PR-V614M</v>
          </cell>
          <cell r="C1432" t="str">
            <v>N2608930</v>
          </cell>
          <cell r="D1432" t="str">
            <v>PR-V614M V-Cannula f. V-System</v>
          </cell>
          <cell r="E1432" t="str">
            <v xml:space="preserve">Канюля </v>
          </cell>
          <cell r="F1432" t="str">
            <v>Інструменти ендоскопічні ІІа</v>
          </cell>
          <cell r="G1432">
            <v>40</v>
          </cell>
          <cell r="I1432">
            <v>145</v>
          </cell>
          <cell r="J1432" t="str">
            <v>JP</v>
          </cell>
        </row>
        <row r="1433">
          <cell r="B1433" t="str">
            <v>PW-205V</v>
          </cell>
          <cell r="C1433" t="str">
            <v>N3644130</v>
          </cell>
          <cell r="D1433" t="str">
            <v>PW-205V Spray catheter (6 pcs)</v>
          </cell>
          <cell r="E1433" t="str">
            <v>Трубки з розпилювачем</v>
          </cell>
          <cell r="F1433" t="str">
            <v>Інструменти ендоскопічні ІІа</v>
          </cell>
          <cell r="G1433">
            <v>40</v>
          </cell>
          <cell r="I1433">
            <v>1000</v>
          </cell>
          <cell r="J1433" t="str">
            <v>JP</v>
          </cell>
        </row>
        <row r="1434">
          <cell r="B1434" t="str">
            <v>PW-5L-1</v>
          </cell>
          <cell r="C1434" t="str">
            <v>026088</v>
          </cell>
          <cell r="D1434" t="str">
            <v>PW-5L-1#WASHING TUBE (SPRAY TY)</v>
          </cell>
          <cell r="E1434" t="str">
            <v xml:space="preserve">Трубка промивочна </v>
          </cell>
          <cell r="F1434" t="str">
            <v>Інструменти ендоскопічні ІІа</v>
          </cell>
          <cell r="G1434">
            <v>40</v>
          </cell>
          <cell r="I1434">
            <v>242</v>
          </cell>
          <cell r="J1434" t="str">
            <v>JP</v>
          </cell>
        </row>
        <row r="1435">
          <cell r="B1435" t="str">
            <v>PW-5V-1</v>
          </cell>
          <cell r="C1435" t="str">
            <v>026089</v>
          </cell>
          <cell r="D1435" t="str">
            <v>PW-5V-1#WASHING TUBE (SPRAY TY)</v>
          </cell>
          <cell r="E1435" t="str">
            <v xml:space="preserve">Трубка промивочна </v>
          </cell>
          <cell r="F1435" t="str">
            <v>Інструменти ендоскопічні ІІа</v>
          </cell>
          <cell r="G1435">
            <v>40</v>
          </cell>
          <cell r="I1435">
            <v>242</v>
          </cell>
          <cell r="J1435" t="str">
            <v>JP</v>
          </cell>
        </row>
        <row r="1436">
          <cell r="B1436" t="str">
            <v>PW-6C-1</v>
          </cell>
          <cell r="C1436" t="str">
            <v>026027</v>
          </cell>
          <cell r="D1436" t="str">
            <v>PW-6C-1.B SPRAY CATHETER</v>
          </cell>
          <cell r="E1436" t="str">
            <v>Трубки з розпилювачем</v>
          </cell>
          <cell r="F1436" t="str">
            <v>Інструменти ендоскопічні ІІа</v>
          </cell>
          <cell r="G1436">
            <v>40</v>
          </cell>
          <cell r="I1436">
            <v>230</v>
          </cell>
          <cell r="J1436" t="str">
            <v>JP</v>
          </cell>
        </row>
        <row r="1437">
          <cell r="B1437" t="str">
            <v>PW-6P-1</v>
          </cell>
          <cell r="C1437" t="str">
            <v>026090</v>
          </cell>
          <cell r="D1437" t="str">
            <v>PW-6P-1# WASHING TUBE</v>
          </cell>
          <cell r="E1437" t="str">
            <v xml:space="preserve">Трубка промивочна </v>
          </cell>
          <cell r="F1437" t="str">
            <v>Інструменти ендоскопічні ІІа</v>
          </cell>
          <cell r="G1437">
            <v>40</v>
          </cell>
          <cell r="I1437">
            <v>242</v>
          </cell>
          <cell r="J1437" t="str">
            <v>JP</v>
          </cell>
        </row>
        <row r="1438">
          <cell r="B1438" t="str">
            <v>SD-11L-1</v>
          </cell>
          <cell r="C1438" t="str">
            <v>4837130</v>
          </cell>
          <cell r="D1438" t="str">
            <v>SD-11L-1.B Snare</v>
          </cell>
          <cell r="E1438" t="str">
            <v>Петля ендоскопічна діатермічна</v>
          </cell>
          <cell r="F1438" t="str">
            <v>Інструменти ендоскопічні ІІа</v>
          </cell>
          <cell r="G1438">
            <v>40</v>
          </cell>
          <cell r="H1438">
            <v>50</v>
          </cell>
          <cell r="J1438" t="str">
            <v>JP</v>
          </cell>
        </row>
        <row r="1439">
          <cell r="B1439" t="str">
            <v>SD-11U-1</v>
          </cell>
          <cell r="C1439" t="str">
            <v>4837330</v>
          </cell>
          <cell r="D1439" t="str">
            <v>SD-11U-1.B Snare</v>
          </cell>
          <cell r="E1439" t="str">
            <v>Петля ендоскопічна діатермічна</v>
          </cell>
          <cell r="F1439" t="str">
            <v>Інструменти ендоскопічні ІІа</v>
          </cell>
          <cell r="G1439">
            <v>40</v>
          </cell>
          <cell r="H1439">
            <v>50</v>
          </cell>
          <cell r="J1439" t="str">
            <v>JP</v>
          </cell>
        </row>
        <row r="1440">
          <cell r="B1440" t="str">
            <v>SD-12L-1</v>
          </cell>
          <cell r="C1440" t="str">
            <v>4837530</v>
          </cell>
          <cell r="D1440" t="str">
            <v>SD-12L-1.B Snare</v>
          </cell>
          <cell r="E1440" t="str">
            <v>Петля ендоскопічна діатермічна</v>
          </cell>
          <cell r="F1440" t="str">
            <v>Інструменти ендоскопічні ІІа</v>
          </cell>
          <cell r="G1440">
            <v>40</v>
          </cell>
          <cell r="H1440">
            <v>50</v>
          </cell>
          <cell r="J1440" t="str">
            <v>JP</v>
          </cell>
        </row>
        <row r="1441">
          <cell r="B1441" t="str">
            <v>SD-13U-1</v>
          </cell>
          <cell r="C1441" t="str">
            <v>026833</v>
          </cell>
          <cell r="D1441" t="str">
            <v>SD-13U-B SNARE TUBE/WIRE</v>
          </cell>
          <cell r="E1441" t="str">
            <v>Петля ендоскопічна діатермічна</v>
          </cell>
          <cell r="F1441" t="str">
            <v>Інструменти ендоскопічні ІІа</v>
          </cell>
          <cell r="G1441">
            <v>40</v>
          </cell>
          <cell r="H1441">
            <v>50</v>
          </cell>
          <cell r="J1441" t="str">
            <v>JP</v>
          </cell>
        </row>
        <row r="1442">
          <cell r="B1442" t="str">
            <v>SD-16L-1</v>
          </cell>
          <cell r="C1442" t="str">
            <v>4838330</v>
          </cell>
          <cell r="D1442" t="str">
            <v>SD-16L-1.B Snare</v>
          </cell>
          <cell r="E1442" t="str">
            <v>Петля ендоскопічна діатермічна</v>
          </cell>
          <cell r="F1442" t="str">
            <v>Інструменти ендоскопічні ІІа</v>
          </cell>
          <cell r="G1442">
            <v>40</v>
          </cell>
          <cell r="H1442">
            <v>50</v>
          </cell>
          <cell r="J1442" t="str">
            <v>JP</v>
          </cell>
        </row>
        <row r="1443">
          <cell r="B1443" t="str">
            <v>SD-18C-1</v>
          </cell>
          <cell r="C1443" t="str">
            <v>026121</v>
          </cell>
          <cell r="D1443" t="str">
            <v>SD-18C-1.B SNARE F. BF</v>
          </cell>
          <cell r="E1443" t="str">
            <v>Петля ендоскопічна діатермічна</v>
          </cell>
          <cell r="F1443" t="str">
            <v>Інструменти ендоскопічні ІІа</v>
          </cell>
          <cell r="G1443">
            <v>40</v>
          </cell>
          <cell r="H1443">
            <v>50</v>
          </cell>
          <cell r="J1443" t="str">
            <v>JP</v>
          </cell>
        </row>
        <row r="1444">
          <cell r="B1444" t="str">
            <v>SD-210U-10</v>
          </cell>
          <cell r="C1444" t="str">
            <v>026138</v>
          </cell>
          <cell r="D1444" t="str">
            <v>SD-210U-10 LOOP SNARE, EX 10 mm</v>
          </cell>
          <cell r="E1444" t="str">
            <v xml:space="preserve">Петля ендоскопічна діатермічна, канал 2.8 mm, L-2300 mm </v>
          </cell>
          <cell r="F1444" t="str">
            <v>Інструменти ендоскопічні ІІа</v>
          </cell>
          <cell r="G1444">
            <v>40</v>
          </cell>
          <cell r="I1444">
            <v>250</v>
          </cell>
          <cell r="J1444" t="str">
            <v>JP</v>
          </cell>
        </row>
        <row r="1445">
          <cell r="B1445" t="str">
            <v>SD-210U-15</v>
          </cell>
          <cell r="C1445" t="str">
            <v>026137</v>
          </cell>
          <cell r="D1445" t="str">
            <v>SD-210U-15# LOOP-SNARE, MINI 15 m</v>
          </cell>
          <cell r="E1445" t="str">
            <v xml:space="preserve">Петля ендоскопічна діатермічна, канал 2.8 mm, L-2300 mm </v>
          </cell>
          <cell r="F1445" t="str">
            <v>Інструменти ендоскопічні ІІа</v>
          </cell>
          <cell r="G1445">
            <v>40</v>
          </cell>
          <cell r="I1445">
            <v>250</v>
          </cell>
          <cell r="J1445" t="str">
            <v>TH</v>
          </cell>
        </row>
        <row r="1446">
          <cell r="B1446" t="str">
            <v>SD-210U-25</v>
          </cell>
          <cell r="C1446" t="str">
            <v>026136</v>
          </cell>
          <cell r="D1446" t="str">
            <v>SD-210U-25 LOOP-SNARE, STD25 mm</v>
          </cell>
          <cell r="E1446" t="str">
            <v xml:space="preserve">Петля ендоскопічна діатермічна, канал 2.8 mm, L-2300 mm </v>
          </cell>
          <cell r="F1446" t="str">
            <v>Інструменти ендоскопічні ІІа</v>
          </cell>
          <cell r="G1446">
            <v>40</v>
          </cell>
          <cell r="I1446">
            <v>250</v>
          </cell>
          <cell r="J1446" t="str">
            <v>TH</v>
          </cell>
        </row>
        <row r="1447">
          <cell r="B1447" t="str">
            <v>SD-221L-25</v>
          </cell>
          <cell r="C1447" t="str">
            <v>025850</v>
          </cell>
          <cell r="D1447" t="str">
            <v>SD-221L-25 DISPOS.SNARE (10)</v>
          </cell>
          <cell r="E1447" t="str">
            <v xml:space="preserve">Петля ендоскопічна діатермічна, канал 2 mm, L-1650 mm </v>
          </cell>
          <cell r="F1447" t="str">
            <v>Інструменти ендоскопічні ІІа</v>
          </cell>
          <cell r="G1447">
            <v>40</v>
          </cell>
          <cell r="I1447">
            <v>506</v>
          </cell>
          <cell r="J1447" t="str">
            <v>TH</v>
          </cell>
        </row>
        <row r="1448">
          <cell r="B1448" t="str">
            <v>SD-221U-25</v>
          </cell>
          <cell r="C1448" t="str">
            <v>025851</v>
          </cell>
          <cell r="D1448" t="str">
            <v>SD-221U-25 DISPOS.SNARE (10)</v>
          </cell>
          <cell r="E1448" t="str">
            <v>Петля ендоскопічна діатермічна, канал 2 mm, L-2300 mm</v>
          </cell>
          <cell r="F1448" t="str">
            <v>Інструменти ендоскопічні ІІа</v>
          </cell>
          <cell r="G1448">
            <v>40</v>
          </cell>
          <cell r="I1448">
            <v>506</v>
          </cell>
          <cell r="J1448" t="str">
            <v>TH</v>
          </cell>
        </row>
        <row r="1449">
          <cell r="B1449" t="str">
            <v>SD-230U-20</v>
          </cell>
          <cell r="C1449" t="str">
            <v>N4471230</v>
          </cell>
          <cell r="D1449" t="str">
            <v>SD-230U-20 SNARE (10 pcs)</v>
          </cell>
          <cell r="E1449" t="str">
            <v>Петля ендоскопічна діатермічна, канал 2.8 mm, L-2300 mm</v>
          </cell>
          <cell r="F1449" t="str">
            <v>Інструменти ендоскопічні ІІа</v>
          </cell>
          <cell r="G1449">
            <v>40</v>
          </cell>
          <cell r="I1449">
            <v>490</v>
          </cell>
          <cell r="J1449" t="str">
            <v>VN</v>
          </cell>
        </row>
        <row r="1450">
          <cell r="B1450" t="str">
            <v>SD-240U-10</v>
          </cell>
          <cell r="C1450" t="str">
            <v>N3642730</v>
          </cell>
          <cell r="D1450" t="str">
            <v>SD-240U-10 SnareMaster (10 pcs)</v>
          </cell>
          <cell r="E1450" t="str">
            <v xml:space="preserve">Петля ендоскопічна діатермічна, канал 2.8 mm, L-2300 mm </v>
          </cell>
          <cell r="F1450" t="str">
            <v>Інструменти ендоскопічні ІІа</v>
          </cell>
          <cell r="G1450">
            <v>40</v>
          </cell>
          <cell r="I1450">
            <v>340</v>
          </cell>
          <cell r="J1450" t="str">
            <v>VN</v>
          </cell>
        </row>
        <row r="1451">
          <cell r="B1451" t="str">
            <v>SD-240U-15</v>
          </cell>
          <cell r="C1451" t="str">
            <v>N3642830</v>
          </cell>
          <cell r="D1451" t="str">
            <v>SD-240U-15 SnareMaster (10 pcs)</v>
          </cell>
          <cell r="E1451" t="str">
            <v xml:space="preserve">Петля ендоскопічна діатермічна, канал 2.8 mm, L-2300 mm </v>
          </cell>
          <cell r="F1451" t="str">
            <v>Інструменти ендоскопічні ІІа</v>
          </cell>
          <cell r="G1451">
            <v>40</v>
          </cell>
          <cell r="I1451">
            <v>340</v>
          </cell>
          <cell r="J1451" t="str">
            <v>VN</v>
          </cell>
        </row>
        <row r="1452">
          <cell r="B1452" t="str">
            <v>SD-240U-25</v>
          </cell>
          <cell r="C1452" t="str">
            <v>N3642930</v>
          </cell>
          <cell r="D1452" t="str">
            <v>SD-240U-25 SnareMaster (10 pcs)</v>
          </cell>
          <cell r="E1452" t="str">
            <v xml:space="preserve">Петля ендоскопічна діатермічна, канал 2.8 mm, L-2300 mm </v>
          </cell>
          <cell r="F1452" t="str">
            <v>Інструменти ендоскопічні ІІа</v>
          </cell>
          <cell r="G1452">
            <v>40</v>
          </cell>
          <cell r="I1452">
            <v>340</v>
          </cell>
          <cell r="J1452" t="str">
            <v>VN</v>
          </cell>
        </row>
        <row r="1453">
          <cell r="B1453" t="str">
            <v>SD-310Z-25</v>
          </cell>
          <cell r="C1453" t="str">
            <v>N3041130</v>
          </cell>
          <cell r="D1453" t="str">
            <v>SD-310Z-25 Snare f. Enteroscop</v>
          </cell>
          <cell r="E1453" t="str">
            <v>Петля ендоскопічна діатермічна</v>
          </cell>
          <cell r="F1453" t="str">
            <v>Інструменти ендоскопічні ІІа</v>
          </cell>
          <cell r="G1453">
            <v>40</v>
          </cell>
          <cell r="I1453">
            <v>690</v>
          </cell>
          <cell r="J1453" t="str">
            <v>JP</v>
          </cell>
        </row>
        <row r="1454">
          <cell r="B1454" t="str">
            <v>SD-400U-10</v>
          </cell>
          <cell r="C1454" t="str">
            <v>N5998230</v>
          </cell>
          <cell r="D1454" t="str">
            <v>SD-400U-10 SnareMasterPlus X10</v>
          </cell>
          <cell r="E1454" t="str">
            <v>Петля діатермічна одноразова</v>
          </cell>
          <cell r="F1454" t="str">
            <v>Інструменти ендоскопічні ІІа</v>
          </cell>
          <cell r="G1454">
            <v>40</v>
          </cell>
          <cell r="I1454">
            <v>263</v>
          </cell>
          <cell r="J1454" t="str">
            <v>JP</v>
          </cell>
        </row>
        <row r="1455">
          <cell r="B1455" t="str">
            <v>SD-400U-15</v>
          </cell>
          <cell r="C1455" t="str">
            <v>N5998330</v>
          </cell>
          <cell r="D1455" t="str">
            <v>SD-400U-15 SnareMasterPlus X10</v>
          </cell>
          <cell r="E1455" t="str">
            <v>Петля діатермічна одноразова</v>
          </cell>
          <cell r="F1455" t="str">
            <v>Інструменти ендоскопічні ІІа</v>
          </cell>
          <cell r="G1455">
            <v>40</v>
          </cell>
          <cell r="I1455">
            <v>263</v>
          </cell>
          <cell r="J1455" t="str">
            <v>JP</v>
          </cell>
        </row>
        <row r="1456">
          <cell r="B1456" t="str">
            <v>SD-5L-1</v>
          </cell>
          <cell r="C1456" t="str">
            <v>4920630</v>
          </cell>
          <cell r="D1456" t="str">
            <v>SD-5L-1.B Snare</v>
          </cell>
          <cell r="E1456" t="str">
            <v>Петля ендоскопічна діатермічна</v>
          </cell>
          <cell r="F1456" t="str">
            <v>Інструменти ендоскопічні ІІа</v>
          </cell>
          <cell r="G1456">
            <v>40</v>
          </cell>
          <cell r="H1456">
            <v>50</v>
          </cell>
          <cell r="J1456" t="str">
            <v>JP</v>
          </cell>
        </row>
        <row r="1457">
          <cell r="B1457" t="str">
            <v>SD-5U-1</v>
          </cell>
          <cell r="C1457" t="str">
            <v>4920830</v>
          </cell>
          <cell r="D1457" t="str">
            <v>SD-5U-1.B Snare</v>
          </cell>
          <cell r="E1457" t="str">
            <v>Петля ендоскопічна діатермічна</v>
          </cell>
          <cell r="F1457" t="str">
            <v>Інструменти ендоскопічні ІІа</v>
          </cell>
          <cell r="G1457">
            <v>40</v>
          </cell>
          <cell r="H1457">
            <v>50</v>
          </cell>
          <cell r="J1457" t="str">
            <v>JP</v>
          </cell>
        </row>
        <row r="1458">
          <cell r="B1458" t="str">
            <v>SD-6L-1</v>
          </cell>
          <cell r="C1458" t="str">
            <v>4921030</v>
          </cell>
          <cell r="D1458" t="str">
            <v>SD-6L-1.B Snare</v>
          </cell>
          <cell r="E1458" t="str">
            <v>Петля ендоскопічна діатермічна</v>
          </cell>
          <cell r="F1458" t="str">
            <v>Інструменти ендоскопічні ІІа</v>
          </cell>
          <cell r="G1458">
            <v>40</v>
          </cell>
          <cell r="H1458">
            <v>50</v>
          </cell>
          <cell r="J1458" t="str">
            <v>JP</v>
          </cell>
        </row>
        <row r="1459">
          <cell r="B1459" t="str">
            <v>SD-7C-1-B</v>
          </cell>
          <cell r="C1459" t="str">
            <v>026141</v>
          </cell>
          <cell r="D1459" t="str">
            <v>SD-7C-1-B# TUBE(2) &amp; WIRE (2)</v>
          </cell>
          <cell r="E1459" t="str">
            <v>Петля ендоскопічна діатермічна</v>
          </cell>
          <cell r="F1459" t="str">
            <v>Інструменти ендоскопічні ІІа</v>
          </cell>
          <cell r="G1459">
            <v>40</v>
          </cell>
          <cell r="J1459" t="str">
            <v>JP</v>
          </cell>
        </row>
        <row r="1460">
          <cell r="B1460" t="str">
            <v>SD-990-15</v>
          </cell>
          <cell r="C1460" t="str">
            <v>WA95036A</v>
          </cell>
          <cell r="D1460" t="str">
            <v>SD-990-15 HF polyp snare</v>
          </cell>
          <cell r="E1460" t="str">
            <v>Петля діатермічна одноразова</v>
          </cell>
          <cell r="F1460" t="str">
            <v>Інструменти ендоскопічні ІІа</v>
          </cell>
          <cell r="G1460">
            <v>40</v>
          </cell>
          <cell r="I1460">
            <v>510</v>
          </cell>
          <cell r="J1460" t="str">
            <v>DE</v>
          </cell>
        </row>
        <row r="1461">
          <cell r="B1461" t="str">
            <v>SD-990-25</v>
          </cell>
          <cell r="C1461" t="str">
            <v>WA95038A</v>
          </cell>
          <cell r="D1461" t="str">
            <v>SD-990-25 HF polyp snare</v>
          </cell>
          <cell r="E1461" t="str">
            <v>Петля діатермічна одноразова</v>
          </cell>
          <cell r="F1461" t="str">
            <v>Інструменти ендоскопічні ІІа</v>
          </cell>
          <cell r="G1461">
            <v>40</v>
          </cell>
          <cell r="I1461">
            <v>510</v>
          </cell>
          <cell r="J1461" t="str">
            <v>DE</v>
          </cell>
        </row>
        <row r="1462">
          <cell r="B1462" t="str">
            <v>SD-9L-1</v>
          </cell>
          <cell r="C1462" t="str">
            <v>4836730</v>
          </cell>
          <cell r="D1462" t="str">
            <v>SD-9L-1.B Snare</v>
          </cell>
          <cell r="E1462" t="str">
            <v>Петля ендоскопічна діатермічна</v>
          </cell>
          <cell r="F1462" t="str">
            <v>Інструменти ендоскопічні ІІа</v>
          </cell>
          <cell r="G1462">
            <v>40</v>
          </cell>
          <cell r="H1462">
            <v>50</v>
          </cell>
          <cell r="J1462" t="str">
            <v>JP</v>
          </cell>
        </row>
        <row r="1463">
          <cell r="B1463" t="str">
            <v>SME-200P-08040</v>
          </cell>
          <cell r="C1463" t="str">
            <v>N3502930</v>
          </cell>
          <cell r="D1463" t="str">
            <v>SME-200P-08040 Metallic Stent</v>
          </cell>
          <cell r="E1463" t="str">
            <v>Стент металевий</v>
          </cell>
          <cell r="F1463" t="str">
            <v>Інструменти ендоскопічні ІІа</v>
          </cell>
          <cell r="G1463">
            <v>41</v>
          </cell>
          <cell r="I1463">
            <v>1650</v>
          </cell>
          <cell r="J1463" t="str">
            <v>IL</v>
          </cell>
        </row>
        <row r="1464">
          <cell r="B1464" t="str">
            <v>SME-200P-08060</v>
          </cell>
          <cell r="C1464" t="str">
            <v>N3503030</v>
          </cell>
          <cell r="D1464" t="str">
            <v>SME-200P-08060 Metallic Stent</v>
          </cell>
          <cell r="E1464" t="str">
            <v>Стент металевий</v>
          </cell>
          <cell r="F1464" t="str">
            <v>Інструменти ендоскопічні ІІа</v>
          </cell>
          <cell r="G1464">
            <v>41</v>
          </cell>
          <cell r="I1464">
            <v>1650</v>
          </cell>
          <cell r="J1464" t="str">
            <v>IL</v>
          </cell>
        </row>
        <row r="1465">
          <cell r="B1465" t="str">
            <v>SME-200P-08080</v>
          </cell>
          <cell r="C1465" t="str">
            <v>N3503130</v>
          </cell>
          <cell r="D1465" t="str">
            <v>SME-200P-08080 Metallic Stent</v>
          </cell>
          <cell r="E1465" t="str">
            <v>Стент металевий</v>
          </cell>
          <cell r="F1465" t="str">
            <v>Інструменти ендоскопічні ІІа</v>
          </cell>
          <cell r="G1465">
            <v>41</v>
          </cell>
          <cell r="I1465">
            <v>1650</v>
          </cell>
          <cell r="J1465" t="str">
            <v>IL</v>
          </cell>
        </row>
        <row r="1466">
          <cell r="B1466" t="str">
            <v>SME-200P-08100</v>
          </cell>
          <cell r="C1466" t="str">
            <v>N3503230</v>
          </cell>
          <cell r="D1466" t="str">
            <v>SME-200P-08100 Metallic Stent</v>
          </cell>
          <cell r="E1466" t="str">
            <v>Стент металевий</v>
          </cell>
          <cell r="F1466" t="str">
            <v>Інструменти ендоскопічні ІІа</v>
          </cell>
          <cell r="G1466">
            <v>41</v>
          </cell>
          <cell r="I1466">
            <v>1650</v>
          </cell>
          <cell r="J1466" t="str">
            <v>IL</v>
          </cell>
        </row>
        <row r="1467">
          <cell r="B1467" t="str">
            <v>SME-200P-10040</v>
          </cell>
          <cell r="C1467" t="str">
            <v>N3502530</v>
          </cell>
          <cell r="D1467" t="str">
            <v>SME-200P-10040 Metallic Stent</v>
          </cell>
          <cell r="E1467" t="str">
            <v>Стент металевий</v>
          </cell>
          <cell r="F1467" t="str">
            <v>Інструменти ендоскопічні ІІа</v>
          </cell>
          <cell r="G1467">
            <v>41</v>
          </cell>
          <cell r="I1467">
            <v>1650</v>
          </cell>
          <cell r="J1467" t="str">
            <v>IL</v>
          </cell>
        </row>
        <row r="1468">
          <cell r="B1468" t="str">
            <v>SME-200P-10060</v>
          </cell>
          <cell r="C1468" t="str">
            <v>N3502630</v>
          </cell>
          <cell r="D1468" t="str">
            <v>SME-200P-10060 Metallic Stent</v>
          </cell>
          <cell r="E1468" t="str">
            <v>Стент металевий</v>
          </cell>
          <cell r="F1468" t="str">
            <v>Інструменти ендоскопічні ІІа</v>
          </cell>
          <cell r="G1468">
            <v>41</v>
          </cell>
          <cell r="I1468">
            <v>1650</v>
          </cell>
          <cell r="J1468" t="str">
            <v>IL</v>
          </cell>
        </row>
        <row r="1469">
          <cell r="B1469" t="str">
            <v>SME-200P-10080</v>
          </cell>
          <cell r="C1469" t="str">
            <v>N3502730</v>
          </cell>
          <cell r="D1469" t="str">
            <v>SME-200P-10080 Metallic Stent</v>
          </cell>
          <cell r="E1469" t="str">
            <v>Стент металевий</v>
          </cell>
          <cell r="F1469" t="str">
            <v>Інструменти ендоскопічні ІІа</v>
          </cell>
          <cell r="G1469">
            <v>41</v>
          </cell>
          <cell r="I1469">
            <v>1650</v>
          </cell>
          <cell r="J1469" t="str">
            <v>IL</v>
          </cell>
        </row>
        <row r="1470">
          <cell r="B1470" t="str">
            <v>SME-200P-10100</v>
          </cell>
          <cell r="C1470" t="str">
            <v>N3502830</v>
          </cell>
          <cell r="D1470" t="str">
            <v>SME-200P-10100 Metallic Stent</v>
          </cell>
          <cell r="E1470" t="str">
            <v>Стент металевий</v>
          </cell>
          <cell r="F1470" t="str">
            <v>Інструменти ендоскопічні ІІа</v>
          </cell>
          <cell r="G1470">
            <v>41</v>
          </cell>
          <cell r="I1470">
            <v>1650</v>
          </cell>
          <cell r="J1470" t="str">
            <v>IL</v>
          </cell>
        </row>
        <row r="1471">
          <cell r="B1471" t="str">
            <v>SME-210P-08060</v>
          </cell>
          <cell r="C1471" t="str">
            <v>N4454830</v>
          </cell>
          <cell r="D1471" t="str">
            <v>SME-210P-08060 Metallic Stent</v>
          </cell>
          <cell r="E1471" t="str">
            <v>Стент металевий</v>
          </cell>
          <cell r="F1471" t="str">
            <v>Інструменти ендоскопічні ІІа</v>
          </cell>
          <cell r="G1471">
            <v>41</v>
          </cell>
          <cell r="I1471">
            <v>2410</v>
          </cell>
          <cell r="J1471" t="str">
            <v>JP</v>
          </cell>
        </row>
        <row r="1472">
          <cell r="B1472" t="str">
            <v>SME-210P-08080</v>
          </cell>
          <cell r="C1472" t="str">
            <v>N4454930</v>
          </cell>
          <cell r="D1472" t="str">
            <v>SME-210P-08080 Metallic Stent</v>
          </cell>
          <cell r="E1472" t="str">
            <v>Стент металевий</v>
          </cell>
          <cell r="F1472" t="str">
            <v>Інструменти ендоскопічні ІІа</v>
          </cell>
          <cell r="G1472">
            <v>41</v>
          </cell>
          <cell r="I1472">
            <v>2410</v>
          </cell>
          <cell r="J1472" t="str">
            <v>IL</v>
          </cell>
        </row>
        <row r="1473">
          <cell r="B1473" t="str">
            <v>SME-210P-10040</v>
          </cell>
          <cell r="C1473" t="str">
            <v>N4455030</v>
          </cell>
          <cell r="D1473" t="str">
            <v>SME-210P-10040 Metallic Stent</v>
          </cell>
          <cell r="E1473" t="str">
            <v>Стент металевий</v>
          </cell>
          <cell r="F1473" t="str">
            <v>Інструменти ендоскопічні ІІа</v>
          </cell>
          <cell r="G1473">
            <v>41</v>
          </cell>
          <cell r="I1473">
            <v>2410</v>
          </cell>
          <cell r="J1473" t="str">
            <v>IL</v>
          </cell>
        </row>
        <row r="1474">
          <cell r="B1474" t="str">
            <v>SME-210P-10060</v>
          </cell>
          <cell r="C1474" t="str">
            <v>N4455130</v>
          </cell>
          <cell r="D1474" t="str">
            <v>SME-210P-10060 Metallic Stent</v>
          </cell>
          <cell r="E1474" t="str">
            <v>Стент металевий</v>
          </cell>
          <cell r="F1474" t="str">
            <v>Інструменти ендоскопічні ІІа</v>
          </cell>
          <cell r="G1474">
            <v>41</v>
          </cell>
          <cell r="I1474">
            <v>2410</v>
          </cell>
          <cell r="J1474" t="str">
            <v>IL</v>
          </cell>
        </row>
        <row r="1475">
          <cell r="B1475" t="str">
            <v>SME-210P-10080</v>
          </cell>
          <cell r="C1475" t="str">
            <v>N4455230</v>
          </cell>
          <cell r="D1475" t="str">
            <v>SME-210P-10080 Metallic Stent</v>
          </cell>
          <cell r="E1475" t="str">
            <v>Стент металевий</v>
          </cell>
          <cell r="F1475" t="str">
            <v>Інструменти ендоскопічні ІІа</v>
          </cell>
          <cell r="G1475">
            <v>41</v>
          </cell>
          <cell r="I1475">
            <v>2410</v>
          </cell>
          <cell r="J1475" t="str">
            <v>IL</v>
          </cell>
        </row>
        <row r="1476">
          <cell r="B1476" t="str">
            <v>WA09409A</v>
          </cell>
          <cell r="C1476" t="str">
            <v>WA09409A</v>
          </cell>
          <cell r="D1476" t="str">
            <v>EHL-ProbeP2.4/3000/f</v>
          </cell>
          <cell r="E1476" t="str">
            <v>Зонд аргоноплазмовий</v>
          </cell>
          <cell r="F1476" t="str">
            <v>Інструменти ендоскопічні ІІа</v>
          </cell>
          <cell r="G1476">
            <v>41</v>
          </cell>
          <cell r="J1476" t="str">
            <v>DE</v>
          </cell>
        </row>
        <row r="1477">
          <cell r="B1477" t="str">
            <v>1010211005</v>
          </cell>
          <cell r="C1477" t="str">
            <v>EG1010211005</v>
          </cell>
          <cell r="D1477" t="str">
            <v>HANDPCE SP1010 (palate), 5x</v>
          </cell>
          <cell r="E1477" t="str">
            <v>Рукоятка для SP1010</v>
          </cell>
          <cell r="F1477" t="str">
            <v>Інструменти хірургічні ІІа</v>
          </cell>
          <cell r="G1477">
            <v>41</v>
          </cell>
          <cell r="J1477" t="str">
            <v>US</v>
          </cell>
        </row>
        <row r="1478">
          <cell r="B1478" t="str">
            <v>10BX</v>
          </cell>
          <cell r="C1478" t="str">
            <v>EG10BX</v>
          </cell>
          <cell r="D1478" t="str">
            <v>GUIDEWIRE, 0.035 BENTSON, 5x</v>
          </cell>
          <cell r="E1478" t="str">
            <v>Провідник, 0.035" BENTSON</v>
          </cell>
          <cell r="F1478" t="str">
            <v>Інструменти хірургічні ІІа</v>
          </cell>
          <cell r="G1478">
            <v>41</v>
          </cell>
          <cell r="I1478">
            <v>180</v>
          </cell>
          <cell r="J1478" t="str">
            <v>US</v>
          </cell>
        </row>
        <row r="1479">
          <cell r="B1479" t="str">
            <v>1120411005</v>
          </cell>
          <cell r="C1479" t="str">
            <v>EG1120411005</v>
          </cell>
          <cell r="D1479" t="str">
            <v>HANDPCE SP1120 TURBINATE, 5x</v>
          </cell>
          <cell r="E1479" t="str">
            <v xml:space="preserve">Рукоятка для SP1120 </v>
          </cell>
          <cell r="F1479" t="str">
            <v>Інструменти хірургічні ІІа</v>
          </cell>
          <cell r="G1479">
            <v>41</v>
          </cell>
          <cell r="J1479" t="str">
            <v>US</v>
          </cell>
        </row>
        <row r="1480">
          <cell r="B1480" t="str">
            <v>1200211005</v>
          </cell>
          <cell r="C1480" t="str">
            <v>EG1200211005</v>
          </cell>
          <cell r="D1480" t="str">
            <v>HANDPCE SP1200 (tongue), 5x</v>
          </cell>
          <cell r="E1480" t="str">
            <v>Рукоятка для SP1200</v>
          </cell>
          <cell r="F1480" t="str">
            <v>Інструменти хірургічні ІІа</v>
          </cell>
          <cell r="G1480">
            <v>41</v>
          </cell>
          <cell r="J1480" t="str">
            <v>US</v>
          </cell>
        </row>
        <row r="1481">
          <cell r="B1481" t="str">
            <v>12BX</v>
          </cell>
          <cell r="C1481" t="str">
            <v>EG12BX</v>
          </cell>
          <cell r="D1481" t="str">
            <v>GUIDEWIRE, 0.038 BENTSON, 5x</v>
          </cell>
          <cell r="E1481" t="str">
            <v>Провідник, 0.038" BENTSON</v>
          </cell>
          <cell r="F1481" t="str">
            <v>Інструменти хірургічні ІІа</v>
          </cell>
          <cell r="G1481">
            <v>41</v>
          </cell>
          <cell r="I1481">
            <v>180</v>
          </cell>
          <cell r="J1481" t="str">
            <v>US</v>
          </cell>
        </row>
        <row r="1482">
          <cell r="B1482" t="str">
            <v>132316</v>
          </cell>
          <cell r="C1482" t="str">
            <v>WT132316</v>
          </cell>
          <cell r="D1482" t="str">
            <v>JANSEN NASAL</v>
          </cell>
          <cell r="E1482" t="str">
            <v>Пінцет назальний зубчастий, 85х160 mm, Lucae</v>
          </cell>
          <cell r="F1482" t="str">
            <v>Інструменти хірургічні ІІа</v>
          </cell>
          <cell r="G1482">
            <v>41</v>
          </cell>
          <cell r="I1482">
            <v>63</v>
          </cell>
          <cell r="J1482" t="str">
            <v>DE</v>
          </cell>
        </row>
        <row r="1483">
          <cell r="B1483" t="str">
            <v>13BX</v>
          </cell>
          <cell r="C1483" t="str">
            <v>EG13BX</v>
          </cell>
          <cell r="D1483" t="str">
            <v>GUIDEWIRE, 0.035 AMPLATZ, 5x</v>
          </cell>
          <cell r="E1483" t="str">
            <v>Провідник, 0.035" AMPLATZ</v>
          </cell>
          <cell r="F1483" t="str">
            <v>Інструменти хірургічні ІІа</v>
          </cell>
          <cell r="G1483">
            <v>41</v>
          </cell>
          <cell r="I1483">
            <v>380</v>
          </cell>
          <cell r="J1483" t="str">
            <v>US</v>
          </cell>
        </row>
        <row r="1484">
          <cell r="B1484" t="str">
            <v>149602</v>
          </cell>
          <cell r="C1484" t="str">
            <v>WT149602</v>
          </cell>
          <cell r="D1484" t="str">
            <v>EICKEN ANTRUM cannula long</v>
          </cell>
          <cell r="E1484" t="str">
            <v>Канюля Eicken 2.5х145 mm, довгий вигин, Luer-Lock</v>
          </cell>
          <cell r="F1484" t="str">
            <v>Інструменти хірургічні ІІа</v>
          </cell>
          <cell r="G1484">
            <v>41</v>
          </cell>
          <cell r="I1484">
            <v>68</v>
          </cell>
          <cell r="J1484" t="str">
            <v>DE</v>
          </cell>
        </row>
        <row r="1485">
          <cell r="B1485" t="str">
            <v>149603</v>
          </cell>
          <cell r="C1485" t="str">
            <v>WT149603</v>
          </cell>
          <cell r="D1485" t="str">
            <v>EICKEN ANTRUM cannula long</v>
          </cell>
          <cell r="E1485" t="str">
            <v>Канюля Eicken 3х145 mm, довгий вигин, Luer-Lock</v>
          </cell>
          <cell r="F1485" t="str">
            <v>Інструменти хірургічні ІІа</v>
          </cell>
          <cell r="G1485">
            <v>41</v>
          </cell>
          <cell r="I1485">
            <v>68</v>
          </cell>
          <cell r="J1485" t="str">
            <v>DE</v>
          </cell>
        </row>
        <row r="1486">
          <cell r="B1486" t="str">
            <v>149613</v>
          </cell>
          <cell r="C1486" t="str">
            <v>WT149613</v>
          </cell>
          <cell r="D1486" t="str">
            <v>EICKEN ANTRUM cannula</v>
          </cell>
          <cell r="E1486" t="str">
            <v>Канюля Eicken 3х145 mm, короткий вигин, Luer-Lock</v>
          </cell>
          <cell r="F1486" t="str">
            <v>Інструменти хірургічні ІІа</v>
          </cell>
          <cell r="G1486">
            <v>41</v>
          </cell>
          <cell r="I1486">
            <v>68</v>
          </cell>
          <cell r="J1486" t="str">
            <v>DE</v>
          </cell>
        </row>
        <row r="1487">
          <cell r="B1487" t="str">
            <v>149703</v>
          </cell>
          <cell r="C1487" t="str">
            <v>WT149703</v>
          </cell>
          <cell r="D1487" t="str">
            <v>EICKEN cannula malleable</v>
          </cell>
          <cell r="E1487" t="str">
            <v>Канюля Eicken 3х145 mm, довгий вигин, ковка, Luer-Lock</v>
          </cell>
          <cell r="F1487" t="str">
            <v>Інструменти хірургічні ІІа</v>
          </cell>
          <cell r="G1487">
            <v>41</v>
          </cell>
          <cell r="I1487">
            <v>80</v>
          </cell>
          <cell r="J1487" t="str">
            <v>DE</v>
          </cell>
        </row>
        <row r="1488">
          <cell r="B1488" t="str">
            <v>14BX</v>
          </cell>
          <cell r="C1488" t="str">
            <v>EG14BX</v>
          </cell>
          <cell r="D1488" t="str">
            <v>GUIDEWIRE, 0.038 AMPLATZ, 5x</v>
          </cell>
          <cell r="E1488" t="str">
            <v>Провідник, 0.038" AMPLATZ</v>
          </cell>
          <cell r="F1488" t="str">
            <v>Інструменти хірургічні ІІа</v>
          </cell>
          <cell r="G1488">
            <v>41</v>
          </cell>
          <cell r="I1488">
            <v>420</v>
          </cell>
          <cell r="J1488" t="str">
            <v>US</v>
          </cell>
        </row>
        <row r="1489">
          <cell r="B1489" t="str">
            <v>153906</v>
          </cell>
          <cell r="C1489" t="str">
            <v>WT153906</v>
          </cell>
          <cell r="D1489" t="str">
            <v>LARYNGEAL mirror</v>
          </cell>
          <cell r="E1489" t="str">
            <v>Дзеркало ларингіальне, 22х190 mm, ручка</v>
          </cell>
          <cell r="F1489" t="str">
            <v>Інструменти хірургічні ІІа</v>
          </cell>
          <cell r="G1489">
            <v>41</v>
          </cell>
          <cell r="I1489">
            <v>11</v>
          </cell>
          <cell r="J1489" t="str">
            <v>DE</v>
          </cell>
        </row>
        <row r="1490">
          <cell r="B1490" t="str">
            <v>15BX</v>
          </cell>
          <cell r="C1490" t="str">
            <v>EG15BX</v>
          </cell>
          <cell r="D1490" t="str">
            <v>SUREGLIDE 025 STRAIGHT TIP 5X</v>
          </cell>
          <cell r="E1490" t="str">
            <v>Провідник з прямим кінчиком, 0.025"</v>
          </cell>
          <cell r="F1490" t="str">
            <v>Інструменти хірургічні ІІа</v>
          </cell>
          <cell r="G1490">
            <v>41</v>
          </cell>
          <cell r="I1490">
            <v>560</v>
          </cell>
          <cell r="J1490" t="str">
            <v>US</v>
          </cell>
        </row>
        <row r="1491">
          <cell r="B1491" t="str">
            <v>16BX</v>
          </cell>
          <cell r="C1491" t="str">
            <v>EG16BX</v>
          </cell>
          <cell r="D1491" t="str">
            <v>SUREGLIDE 025 ANGLED TIP, 5X</v>
          </cell>
          <cell r="E1491" t="str">
            <v xml:space="preserve">Провідник з відхиленим кінчиком, 0.025" </v>
          </cell>
          <cell r="F1491" t="str">
            <v>Інструменти хірургічні ІІа</v>
          </cell>
          <cell r="G1491">
            <v>41</v>
          </cell>
          <cell r="I1491">
            <v>480</v>
          </cell>
          <cell r="J1491" t="str">
            <v>US</v>
          </cell>
        </row>
        <row r="1492">
          <cell r="B1492" t="str">
            <v>186518</v>
          </cell>
          <cell r="C1492" t="str">
            <v>WT186518</v>
          </cell>
          <cell r="D1492" t="str">
            <v>ADSON</v>
          </cell>
          <cell r="E1492" t="str">
            <v>Щипці Adson 190 mm, вигнуті, зубчасті</v>
          </cell>
          <cell r="F1492" t="str">
            <v>Інструменти хірургічні ІІа</v>
          </cell>
          <cell r="G1492">
            <v>41</v>
          </cell>
          <cell r="I1492">
            <v>100</v>
          </cell>
          <cell r="J1492" t="str">
            <v>DE</v>
          </cell>
        </row>
        <row r="1493">
          <cell r="B1493" t="str">
            <v>186815</v>
          </cell>
          <cell r="C1493" t="str">
            <v>WT186815</v>
          </cell>
          <cell r="D1493" t="str">
            <v>ALLIS TISSUE</v>
          </cell>
          <cell r="E1493" t="str">
            <v>Щипці захоплюючі Allis 5х6, довжина 150 mm, прямі</v>
          </cell>
          <cell r="F1493" t="str">
            <v>Інструменти хірургічні ІІа</v>
          </cell>
          <cell r="G1493">
            <v>41</v>
          </cell>
          <cell r="I1493">
            <v>120</v>
          </cell>
          <cell r="J1493" t="str">
            <v>DE</v>
          </cell>
        </row>
        <row r="1494">
          <cell r="B1494" t="str">
            <v>210015</v>
          </cell>
          <cell r="C1494" t="str">
            <v>WT210015</v>
          </cell>
          <cell r="D1494" t="str">
            <v>FRAZIER SUCT.TUBE 15Ch = 5mm</v>
          </cell>
          <cell r="E1494" t="str">
            <v>Канюля аспіраційна, 5.0x90 mm, Frazier</v>
          </cell>
          <cell r="F1494" t="str">
            <v>Інструменти хірургічні ІІа</v>
          </cell>
          <cell r="G1494">
            <v>41</v>
          </cell>
          <cell r="I1494">
            <v>71</v>
          </cell>
          <cell r="J1494" t="str">
            <v>DE</v>
          </cell>
        </row>
        <row r="1495">
          <cell r="B1495" t="str">
            <v>2220221005</v>
          </cell>
          <cell r="C1495" t="str">
            <v>EG2220221005</v>
          </cell>
          <cell r="D1495" t="str">
            <v>HANDPC SP2220 (BASE OF TONGUE5</v>
          </cell>
          <cell r="E1495" t="str">
            <v>Рукоятка для SP2220</v>
          </cell>
          <cell r="F1495" t="str">
            <v>Інструменти хірургічні ІІа</v>
          </cell>
          <cell r="G1495">
            <v>41</v>
          </cell>
          <cell r="J1495" t="str">
            <v>US</v>
          </cell>
        </row>
        <row r="1496">
          <cell r="B1496" t="str">
            <v>22BX</v>
          </cell>
          <cell r="C1496" t="str">
            <v>EG22BX</v>
          </cell>
          <cell r="D1496" t="str">
            <v>PTFE GW 0.025 150 cm FLEX TIP 5x</v>
          </cell>
          <cell r="E1496" t="str">
            <v>Провідник з гнучким кінчиком, 0.025" 150 cm</v>
          </cell>
          <cell r="F1496" t="str">
            <v>Інструменти хірургічні ІІа</v>
          </cell>
          <cell r="G1496">
            <v>41</v>
          </cell>
          <cell r="I1496">
            <v>200</v>
          </cell>
          <cell r="J1496" t="str">
            <v>IE</v>
          </cell>
        </row>
        <row r="1497">
          <cell r="B1497" t="str">
            <v>24BX</v>
          </cell>
          <cell r="C1497" t="str">
            <v>EG24BX</v>
          </cell>
          <cell r="D1497" t="str">
            <v>PTFE 3 cm EXTRAFIRM FLEX TIP 5x</v>
          </cell>
          <cell r="E1497" t="str">
            <v>Провідник з гнучким кінчиком довжиною  3 cm, 0.038"</v>
          </cell>
          <cell r="F1497" t="str">
            <v>Інструменти хірургічні ІІа</v>
          </cell>
          <cell r="G1497">
            <v>41</v>
          </cell>
          <cell r="I1497">
            <v>170</v>
          </cell>
          <cell r="J1497" t="str">
            <v>IE</v>
          </cell>
        </row>
        <row r="1498">
          <cell r="B1498" t="str">
            <v>25BX</v>
          </cell>
          <cell r="C1498" t="str">
            <v>EG25BX</v>
          </cell>
          <cell r="D1498" t="str">
            <v>PTFE GW 0.035 150 cm 5x</v>
          </cell>
          <cell r="E1498" t="str">
            <v>Провідник 0.035" x 150 cm</v>
          </cell>
          <cell r="F1498" t="str">
            <v>Інструменти хірургічні ІІа</v>
          </cell>
          <cell r="G1498">
            <v>42</v>
          </cell>
          <cell r="I1498">
            <v>210</v>
          </cell>
          <cell r="J1498" t="str">
            <v>IE</v>
          </cell>
        </row>
        <row r="1499">
          <cell r="B1499" t="str">
            <v>26BX</v>
          </cell>
          <cell r="C1499" t="str">
            <v>EG26BX</v>
          </cell>
          <cell r="D1499" t="str">
            <v>PTFE 0.035x150cm MC GW 5x</v>
          </cell>
          <cell r="E1499" t="str">
            <v>Провідник 0.035" x 150 cm</v>
          </cell>
          <cell r="F1499" t="str">
            <v>Інструменти хірургічні ІІа</v>
          </cell>
          <cell r="G1499">
            <v>42</v>
          </cell>
          <cell r="I1499">
            <v>165</v>
          </cell>
          <cell r="J1499" t="str">
            <v>IE</v>
          </cell>
        </row>
        <row r="1500">
          <cell r="B1500" t="str">
            <v>28BX</v>
          </cell>
          <cell r="C1500" t="str">
            <v>EG28BX</v>
          </cell>
          <cell r="D1500" t="str">
            <v>PTFE GW 0.038 150 cm 5x</v>
          </cell>
          <cell r="E1500" t="str">
            <v>Провідник 0.038" x 150 cm</v>
          </cell>
          <cell r="F1500" t="str">
            <v>Інструменти хірургічні ІІа</v>
          </cell>
          <cell r="G1500">
            <v>42</v>
          </cell>
          <cell r="I1500">
            <v>210</v>
          </cell>
          <cell r="J1500" t="str">
            <v>IE</v>
          </cell>
        </row>
        <row r="1501">
          <cell r="B1501" t="str">
            <v>29BX</v>
          </cell>
          <cell r="C1501" t="str">
            <v>EG29BX</v>
          </cell>
          <cell r="D1501" t="str">
            <v>PTFE 0.038 x 150cm MC GUIDEWIRE</v>
          </cell>
          <cell r="E1501" t="str">
            <v>Провідник 0.038" x 150 cm</v>
          </cell>
          <cell r="F1501" t="str">
            <v>Інструменти хірургічні ІІа</v>
          </cell>
          <cell r="G1501">
            <v>42</v>
          </cell>
          <cell r="I1501">
            <v>170</v>
          </cell>
          <cell r="J1501" t="str">
            <v>GB</v>
          </cell>
        </row>
        <row r="1502">
          <cell r="B1502" t="str">
            <v>3000PK</v>
          </cell>
          <cell r="C1502" t="str">
            <v>EG3000PK</v>
          </cell>
          <cell r="D1502" t="str">
            <v>PK CUTT FCPS 10 mm 33 cm 5x</v>
          </cell>
          <cell r="E1502" t="str">
            <v xml:space="preserve">РК щипці, 10 mm/33 cm </v>
          </cell>
          <cell r="F1502" t="str">
            <v>Інструменти хірургічні ІІа</v>
          </cell>
          <cell r="G1502">
            <v>42</v>
          </cell>
          <cell r="J1502" t="str">
            <v>US</v>
          </cell>
        </row>
        <row r="1503">
          <cell r="B1503" t="str">
            <v>3005PK</v>
          </cell>
          <cell r="C1503" t="str">
            <v>EG3005PK</v>
          </cell>
          <cell r="D1503" t="str">
            <v>PK CUTT FCPS 5 mm 33 cm 5x</v>
          </cell>
          <cell r="E1503" t="str">
            <v xml:space="preserve">РК щипці, 5 mm/33 cm </v>
          </cell>
          <cell r="F1503" t="str">
            <v>Інструменти хірургічні ІІа</v>
          </cell>
          <cell r="G1503">
            <v>42</v>
          </cell>
          <cell r="J1503" t="str">
            <v>US</v>
          </cell>
        </row>
        <row r="1504">
          <cell r="B1504" t="str">
            <v>3006-020</v>
          </cell>
          <cell r="C1504" t="str">
            <v>EG3006-020</v>
          </cell>
          <cell r="D1504" t="str">
            <v>CUT/FCP,5 mm/33cm DES III</v>
          </cell>
          <cell r="E1504" t="str">
            <v>Щипці, 5 mm/33 cm DES III</v>
          </cell>
          <cell r="F1504" t="str">
            <v>Інструменти хірургічні ІІа</v>
          </cell>
          <cell r="G1504">
            <v>42</v>
          </cell>
          <cell r="J1504" t="str">
            <v>US</v>
          </cell>
        </row>
        <row r="1505">
          <cell r="B1505" t="str">
            <v>3015PK</v>
          </cell>
          <cell r="C1505" t="str">
            <v>EG3015PK</v>
          </cell>
          <cell r="D1505" t="str">
            <v>PK CUT/FCPS 10 mm/ 15 cm 5x</v>
          </cell>
          <cell r="E1505" t="str">
            <v xml:space="preserve">РК щипці, 10 mm/15 cm </v>
          </cell>
          <cell r="F1505" t="str">
            <v>Інструменти хірургічні ІІа</v>
          </cell>
          <cell r="G1505">
            <v>42</v>
          </cell>
          <cell r="J1505" t="str">
            <v>US</v>
          </cell>
        </row>
        <row r="1506">
          <cell r="B1506" t="str">
            <v>3045PK</v>
          </cell>
          <cell r="C1506" t="str">
            <v>EG3045PK</v>
          </cell>
          <cell r="D1506" t="str">
            <v>PK CUTT FCPS 5 mm 45 cm 5x</v>
          </cell>
          <cell r="E1506" t="str">
            <v>РК щипці, 5 mm/45 cm</v>
          </cell>
          <cell r="F1506" t="str">
            <v>Інструменти хірургічні ІІа</v>
          </cell>
          <cell r="G1506">
            <v>42</v>
          </cell>
          <cell r="J1506" t="str">
            <v>US</v>
          </cell>
        </row>
        <row r="1507">
          <cell r="B1507" t="str">
            <v>3103PK</v>
          </cell>
          <cell r="C1507" t="str">
            <v>EG3103PK</v>
          </cell>
          <cell r="D1507" t="str">
            <v>PK OPEN FCPS CURVED JAW 5x</v>
          </cell>
          <cell r="E1507" t="str">
            <v>РК щипці зігнуті</v>
          </cell>
          <cell r="F1507" t="str">
            <v>Інструменти хірургічні ІІа</v>
          </cell>
          <cell r="G1507">
            <v>42</v>
          </cell>
          <cell r="J1507" t="str">
            <v>US</v>
          </cell>
        </row>
        <row r="1508">
          <cell r="B1508" t="str">
            <v>326200</v>
          </cell>
          <cell r="C1508" t="str">
            <v>WT326200</v>
          </cell>
          <cell r="D1508" t="str">
            <v>NASAL SCISSORS FOR CONCHA</v>
          </cell>
          <cell r="E1508" t="str">
            <v>Ножиці назальні зубчасті, прямі, 130 mm</v>
          </cell>
          <cell r="F1508" t="str">
            <v>Інструменти хірургічні ІІа</v>
          </cell>
          <cell r="G1508">
            <v>42</v>
          </cell>
          <cell r="I1508">
            <v>620</v>
          </cell>
          <cell r="J1508" t="str">
            <v>DE</v>
          </cell>
        </row>
        <row r="1509">
          <cell r="B1509" t="str">
            <v>326807</v>
          </cell>
          <cell r="C1509" t="str">
            <v>WT326807</v>
          </cell>
          <cell r="D1509" t="str">
            <v>MORIYAMA CUTTING FORCEPS</v>
          </cell>
          <cell r="E1509" t="str">
            <v>Щипці ріжучі в зворотньому напрямку, вигнуті вгору, 2.7x130 mm, Moriyama</v>
          </cell>
          <cell r="F1509" t="str">
            <v>Інструменти хірургічні ІІа</v>
          </cell>
          <cell r="G1509">
            <v>42</v>
          </cell>
          <cell r="I1509">
            <v>1080</v>
          </cell>
          <cell r="J1509" t="str">
            <v>DE</v>
          </cell>
        </row>
        <row r="1510">
          <cell r="B1510" t="str">
            <v>327001</v>
          </cell>
          <cell r="C1510" t="str">
            <v>WT327001</v>
          </cell>
          <cell r="D1510" t="str">
            <v>TAKAHASHI NAS.FORCEPS</v>
          </cell>
          <cell r="E1510" t="str">
            <v>Щипці назальні прямі, 3x100 mm, Takahashi</v>
          </cell>
          <cell r="F1510" t="str">
            <v>Інструменти хірургічні ІІа</v>
          </cell>
          <cell r="G1510">
            <v>42</v>
          </cell>
          <cell r="I1510">
            <v>550</v>
          </cell>
          <cell r="J1510" t="str">
            <v>DE</v>
          </cell>
        </row>
        <row r="1511">
          <cell r="B1511" t="str">
            <v>327500</v>
          </cell>
          <cell r="C1511" t="str">
            <v>WT327500</v>
          </cell>
          <cell r="D1511" t="str">
            <v>STRUYCKEN CONCHOTOME</v>
          </cell>
          <cell r="E1511" t="str">
            <v>Щипці ріжучі, 1.2x110 mm, Struycken</v>
          </cell>
          <cell r="F1511" t="str">
            <v>Інструменти хірургічні ІІа</v>
          </cell>
          <cell r="G1511">
            <v>42</v>
          </cell>
          <cell r="I1511">
            <v>720</v>
          </cell>
          <cell r="J1511" t="str">
            <v>DE</v>
          </cell>
        </row>
        <row r="1512">
          <cell r="B1512" t="str">
            <v>3300-000</v>
          </cell>
          <cell r="C1512" t="str">
            <v>EG3300-000</v>
          </cell>
          <cell r="D1512" t="str">
            <v>BICOAG BIPOLAR FCPS, 3 mm 5x</v>
          </cell>
          <cell r="E1512" t="str">
            <v>Щипці біполярні, 3 mm</v>
          </cell>
          <cell r="F1512" t="str">
            <v>Інструменти хірургічні ІІа</v>
          </cell>
          <cell r="G1512">
            <v>42</v>
          </cell>
          <cell r="J1512" t="str">
            <v>US</v>
          </cell>
        </row>
        <row r="1513">
          <cell r="B1513" t="str">
            <v>330001</v>
          </cell>
          <cell r="C1513" t="str">
            <v>WT330001</v>
          </cell>
          <cell r="D1513" t="str">
            <v>BLAKESLEY NASAL FORCEPS</v>
          </cell>
          <cell r="E1513" t="str">
            <v>Щипці назальні прямі, 3.5x115 mm, Blakesley</v>
          </cell>
          <cell r="F1513" t="str">
            <v>Інструменти хірургічні ІІа</v>
          </cell>
          <cell r="G1513">
            <v>42</v>
          </cell>
          <cell r="I1513">
            <v>550</v>
          </cell>
          <cell r="J1513" t="str">
            <v>DE</v>
          </cell>
        </row>
        <row r="1514">
          <cell r="B1514" t="str">
            <v>3300PK</v>
          </cell>
          <cell r="C1514" t="str">
            <v>EG3300PK</v>
          </cell>
          <cell r="D1514" t="str">
            <v>PK MOLLY FCPS 3 mm-33 cm 5x</v>
          </cell>
          <cell r="E1514" t="str">
            <v>Щипці PK 3 mm/33 cm</v>
          </cell>
          <cell r="F1514" t="str">
            <v>Інструменти хірургічні ІІа</v>
          </cell>
          <cell r="G1514">
            <v>42</v>
          </cell>
          <cell r="J1514" t="str">
            <v>US</v>
          </cell>
        </row>
        <row r="1515">
          <cell r="B1515" t="str">
            <v>330101</v>
          </cell>
          <cell r="C1515" t="str">
            <v>WT330101</v>
          </cell>
          <cell r="D1515" t="str">
            <v>BLAKESLEY-WILDE NASAL</v>
          </cell>
          <cell r="E1515" t="str">
            <v>Щипці назальні вигнуті вгору 450, 3.5x115 mm, Blakesley</v>
          </cell>
          <cell r="F1515" t="str">
            <v>Інструменти хірургічні ІІа</v>
          </cell>
          <cell r="G1515">
            <v>42</v>
          </cell>
          <cell r="I1515">
            <v>620</v>
          </cell>
          <cell r="J1515" t="str">
            <v>DE</v>
          </cell>
        </row>
        <row r="1516">
          <cell r="B1516" t="str">
            <v>330201</v>
          </cell>
          <cell r="C1516" t="str">
            <v>WT330201</v>
          </cell>
          <cell r="D1516" t="str">
            <v>BLAKESLEY-WILDE NASAL</v>
          </cell>
          <cell r="E1516" t="str">
            <v>Щипці назальні вигнуті донизу 900, 3.5x115 mm, Blakesley</v>
          </cell>
          <cell r="F1516" t="str">
            <v>Інструменти хірургічні ІІа</v>
          </cell>
          <cell r="G1516">
            <v>42</v>
          </cell>
          <cell r="I1516">
            <v>620</v>
          </cell>
          <cell r="J1516" t="str">
            <v>DE</v>
          </cell>
        </row>
        <row r="1517">
          <cell r="B1517" t="str">
            <v>3330-000</v>
          </cell>
          <cell r="C1517" t="str">
            <v>EG3330-000</v>
          </cell>
          <cell r="D1517" t="str">
            <v>MOLLY FCPS 5 mm-33 cm 5x</v>
          </cell>
          <cell r="E1517" t="str">
            <v>Щипці PK 5 mm/33 cm</v>
          </cell>
          <cell r="F1517" t="str">
            <v>Інструменти хірургічні ІІа</v>
          </cell>
          <cell r="G1517">
            <v>42</v>
          </cell>
          <cell r="J1517" t="str">
            <v>US</v>
          </cell>
        </row>
        <row r="1518">
          <cell r="B1518" t="str">
            <v>3330PK</v>
          </cell>
          <cell r="C1518" t="str">
            <v>EG3330PK</v>
          </cell>
          <cell r="D1518" t="str">
            <v>PK MOLLy FCPS 5 mm-33 cm 5x</v>
          </cell>
          <cell r="E1518" t="str">
            <v>Щипці PK 5 mm/33 cm</v>
          </cell>
          <cell r="F1518" t="str">
            <v>Інструменти хірургічні ІІа</v>
          </cell>
          <cell r="G1518">
            <v>42</v>
          </cell>
          <cell r="J1518" t="str">
            <v>US</v>
          </cell>
        </row>
        <row r="1519">
          <cell r="B1519" t="str">
            <v>3345-000</v>
          </cell>
          <cell r="C1519" t="str">
            <v>EG3345-000</v>
          </cell>
          <cell r="D1519" t="str">
            <v>EVEREST 45 cmm 5mm MOLly FORCEPS</v>
          </cell>
          <cell r="E1519" t="str">
            <v>Щипці 5 mm/45 cm</v>
          </cell>
          <cell r="F1519" t="str">
            <v>Інструменти хірургічні ІІа</v>
          </cell>
          <cell r="G1519">
            <v>42</v>
          </cell>
          <cell r="J1519" t="str">
            <v>US</v>
          </cell>
        </row>
        <row r="1520">
          <cell r="B1520" t="str">
            <v>3345PK</v>
          </cell>
          <cell r="C1520" t="str">
            <v>EG3345PK</v>
          </cell>
          <cell r="D1520" t="str">
            <v>MOLLY FCP,5 mm/45 cm</v>
          </cell>
          <cell r="E1520" t="str">
            <v>Щипці 5 mm/45 cm</v>
          </cell>
          <cell r="F1520" t="str">
            <v>Інструменти хірургічні ІІа</v>
          </cell>
          <cell r="G1520">
            <v>42</v>
          </cell>
          <cell r="J1520" t="str">
            <v>US</v>
          </cell>
        </row>
        <row r="1521">
          <cell r="B1521" t="str">
            <v>334735</v>
          </cell>
          <cell r="C1521" t="str">
            <v>WT334735</v>
          </cell>
          <cell r="D1521" t="str">
            <v>PUNCH, CIRCULAR CUTTING</v>
          </cell>
          <cell r="E1521" t="str">
            <v>Перфоратор циркулярний 3.5x160 mm, прямий</v>
          </cell>
          <cell r="F1521" t="str">
            <v>Інструменти хірургічні ІІа</v>
          </cell>
          <cell r="G1521">
            <v>42</v>
          </cell>
          <cell r="I1521">
            <v>1130</v>
          </cell>
          <cell r="J1521" t="str">
            <v>DE</v>
          </cell>
        </row>
        <row r="1522">
          <cell r="B1522" t="str">
            <v>334965</v>
          </cell>
          <cell r="C1522" t="str">
            <v>WT334965</v>
          </cell>
          <cell r="D1522" t="str">
            <v>PUNCH, CIRCULAR CUTTING</v>
          </cell>
          <cell r="E1522" t="str">
            <v>Перфоратор циркулярний 3.5x170 mm, вигнутий вгору на 650</v>
          </cell>
          <cell r="F1522" t="str">
            <v>Інструменти хірургічні ІІа</v>
          </cell>
          <cell r="G1522">
            <v>42</v>
          </cell>
          <cell r="I1522">
            <v>850</v>
          </cell>
          <cell r="J1522" t="str">
            <v>DE</v>
          </cell>
        </row>
        <row r="1523">
          <cell r="B1523" t="str">
            <v>336501</v>
          </cell>
          <cell r="C1523" t="str">
            <v>WT336501</v>
          </cell>
          <cell r="D1523" t="str">
            <v>SUPER PUNCH THROUGHCUT</v>
          </cell>
          <cell r="E1523" t="str">
            <v>Викусувач “Super Punch” для різання наскрізь, 2.5x130 mm, зубчастий</v>
          </cell>
          <cell r="F1523" t="str">
            <v>Інструменти хірургічні ІІа</v>
          </cell>
          <cell r="G1523">
            <v>42</v>
          </cell>
          <cell r="I1523">
            <v>1240</v>
          </cell>
          <cell r="J1523" t="str">
            <v>PK</v>
          </cell>
        </row>
        <row r="1524">
          <cell r="B1524" t="str">
            <v>3400PK</v>
          </cell>
          <cell r="C1524" t="str">
            <v>EG3400PK</v>
          </cell>
          <cell r="D1524" t="str">
            <v>PK NEEDLE 5 mm-33 cm 5x</v>
          </cell>
          <cell r="E1524" t="str">
            <v>Голка PK, 5 mm/33 cm</v>
          </cell>
          <cell r="F1524" t="str">
            <v>Інструменти хірургічні ІІа</v>
          </cell>
          <cell r="G1524">
            <v>42</v>
          </cell>
          <cell r="J1524" t="str">
            <v>US</v>
          </cell>
        </row>
        <row r="1525">
          <cell r="B1525" t="str">
            <v>35BX</v>
          </cell>
          <cell r="C1525" t="str">
            <v>EG35BX</v>
          </cell>
          <cell r="D1525" t="str">
            <v>SUREGLIDE 035 STRAIGHT TIP 5X</v>
          </cell>
          <cell r="E1525" t="str">
            <v>Провідник з прямим кінчиком, 0.035" x 150 cm</v>
          </cell>
          <cell r="F1525" t="str">
            <v>Інструменти хірургічні ІІа</v>
          </cell>
          <cell r="G1525">
            <v>42</v>
          </cell>
          <cell r="I1525">
            <v>430</v>
          </cell>
          <cell r="J1525" t="str">
            <v>US</v>
          </cell>
        </row>
        <row r="1526">
          <cell r="B1526" t="str">
            <v>3600-000</v>
          </cell>
          <cell r="C1526" t="str">
            <v>EG3600-000</v>
          </cell>
          <cell r="D1526" t="str">
            <v>33 cm BICOAG BIPOLA FCPS 5 mm 5x</v>
          </cell>
          <cell r="E1526" t="str">
            <v>Щипці, біполярні, 5 mm/33 cm</v>
          </cell>
          <cell r="F1526" t="str">
            <v>Інструменти хірургічні ІІа</v>
          </cell>
          <cell r="G1526">
            <v>42</v>
          </cell>
          <cell r="J1526" t="str">
            <v>US</v>
          </cell>
        </row>
        <row r="1527">
          <cell r="B1527" t="str">
            <v>3600PK</v>
          </cell>
          <cell r="C1527" t="str">
            <v>EG3600PK</v>
          </cell>
          <cell r="D1527" t="str">
            <v>PK MACRO JAW 5 mm-33 cm 5x</v>
          </cell>
          <cell r="E1527" t="str">
            <v>Щипці РК,5 mm/33 cm</v>
          </cell>
          <cell r="F1527" t="str">
            <v>Інструменти хірургічні ІІа</v>
          </cell>
          <cell r="G1527">
            <v>42</v>
          </cell>
          <cell r="J1527" t="str">
            <v>US</v>
          </cell>
        </row>
        <row r="1528">
          <cell r="B1528" t="str">
            <v>3601-000</v>
          </cell>
          <cell r="C1528" t="str">
            <v>EG3601-000</v>
          </cell>
          <cell r="D1528" t="str">
            <v>BIPOLAR MICRO JAW, 5x5 mm</v>
          </cell>
          <cell r="E1528" t="str">
            <v>Щипці, біполярні, 5 mm/33 cm</v>
          </cell>
          <cell r="F1528" t="str">
            <v>Інструменти хірургічні ІІа</v>
          </cell>
          <cell r="G1528">
            <v>42</v>
          </cell>
          <cell r="J1528" t="str">
            <v>US</v>
          </cell>
        </row>
        <row r="1529">
          <cell r="B1529" t="str">
            <v>3601PK</v>
          </cell>
          <cell r="C1529" t="str">
            <v>EG3601PK</v>
          </cell>
          <cell r="D1529" t="str">
            <v>PK MICRO JAW 5 mm-33 cm 5x</v>
          </cell>
          <cell r="E1529" t="str">
            <v>Щипці РК, 5 mm/33 сm</v>
          </cell>
          <cell r="F1529" t="str">
            <v>Інструменти хірургічні ІІа</v>
          </cell>
          <cell r="G1529">
            <v>42</v>
          </cell>
          <cell r="J1529" t="str">
            <v>US</v>
          </cell>
        </row>
        <row r="1530">
          <cell r="B1530" t="str">
            <v>36BX</v>
          </cell>
          <cell r="C1530" t="str">
            <v>EG36BX</v>
          </cell>
          <cell r="D1530" t="str">
            <v>SUREGLIDE ANGLE TIP GW 5X</v>
          </cell>
          <cell r="E1530" t="str">
            <v>Провідник з зігнутим кінчиком, 0.035"x150 cm</v>
          </cell>
          <cell r="F1530" t="str">
            <v>Інструменти хірургічні ІІа</v>
          </cell>
          <cell r="G1530">
            <v>42</v>
          </cell>
          <cell r="I1530">
            <v>420</v>
          </cell>
          <cell r="J1530" t="str">
            <v>US</v>
          </cell>
        </row>
        <row r="1531">
          <cell r="B1531" t="str">
            <v>3700-000</v>
          </cell>
          <cell r="C1531" t="str">
            <v>EG3700-000</v>
          </cell>
          <cell r="D1531" t="str">
            <v>BICOAG DIS.FCPS, 5 mm, 33 cm, 5x</v>
          </cell>
          <cell r="E1531" t="str">
            <v>Щипці, біполярні, 5 mm/33 cm</v>
          </cell>
          <cell r="F1531" t="str">
            <v>Інструменти хірургічні ІІа</v>
          </cell>
          <cell r="G1531">
            <v>42</v>
          </cell>
          <cell r="J1531" t="str">
            <v>US</v>
          </cell>
        </row>
        <row r="1532">
          <cell r="B1532" t="str">
            <v>3700PK</v>
          </cell>
          <cell r="C1532" t="str">
            <v>EG3700PK</v>
          </cell>
          <cell r="D1532" t="str">
            <v>PK DISS FORC 5 mm-33 cm 5x</v>
          </cell>
          <cell r="E1532" t="str">
            <v>Щипці РК, 5 mm/33 cm</v>
          </cell>
          <cell r="F1532" t="str">
            <v>Інструменти хірургічні ІІа</v>
          </cell>
          <cell r="G1532">
            <v>42</v>
          </cell>
          <cell r="J1532" t="str">
            <v>US</v>
          </cell>
        </row>
        <row r="1533">
          <cell r="B1533" t="str">
            <v>38BX</v>
          </cell>
          <cell r="C1533" t="str">
            <v>EG38BX</v>
          </cell>
          <cell r="D1533" t="str">
            <v>SUREGLIDE 038 STRAIGHT TIP 5X</v>
          </cell>
          <cell r="E1533" t="str">
            <v>Провідник з прямим кінчиком, 0.038"x150 cm</v>
          </cell>
          <cell r="F1533" t="str">
            <v>Інструменти хірургічні ІІа</v>
          </cell>
          <cell r="G1533">
            <v>42</v>
          </cell>
          <cell r="I1533">
            <v>470</v>
          </cell>
          <cell r="J1533" t="str">
            <v>US</v>
          </cell>
        </row>
        <row r="1534">
          <cell r="B1534" t="str">
            <v>39BX</v>
          </cell>
          <cell r="C1534" t="str">
            <v>EG39BX</v>
          </cell>
          <cell r="D1534" t="str">
            <v>SUREGLIDE GUIDEWIRE ANGLE TIP</v>
          </cell>
          <cell r="E1534" t="str">
            <v>Провідник з зігнутим кінчиком, 0.038"x150 cm</v>
          </cell>
          <cell r="F1534" t="str">
            <v>Інструменти хірургічні ІІа</v>
          </cell>
          <cell r="G1534">
            <v>42</v>
          </cell>
          <cell r="I1534">
            <v>390</v>
          </cell>
          <cell r="J1534" t="str">
            <v>GB</v>
          </cell>
        </row>
        <row r="1535">
          <cell r="B1535" t="str">
            <v>41BX</v>
          </cell>
          <cell r="C1535" t="str">
            <v>EG41BX</v>
          </cell>
          <cell r="D1535" t="str">
            <v>SUREGLIDE TC STRAIGHT TIP 5X</v>
          </cell>
          <cell r="E1535" t="str">
            <v>Провідник з прямим кінчиком, 0.035"x150 cm</v>
          </cell>
          <cell r="F1535" t="str">
            <v>Інструменти хірургічні ІІа</v>
          </cell>
          <cell r="G1535">
            <v>43</v>
          </cell>
          <cell r="I1535">
            <v>470</v>
          </cell>
          <cell r="J1535" t="str">
            <v>US</v>
          </cell>
        </row>
        <row r="1536">
          <cell r="B1536" t="str">
            <v>42BX</v>
          </cell>
          <cell r="C1536" t="str">
            <v>EG42BX</v>
          </cell>
          <cell r="D1536" t="str">
            <v>SUREGLIDE TC 038 ST. TIP, 5X</v>
          </cell>
          <cell r="E1536" t="str">
            <v>Провідник з зігнутим кінчиком, 0.038"x150 cm</v>
          </cell>
          <cell r="F1536" t="str">
            <v>Інструменти хірургічні ІІа</v>
          </cell>
          <cell r="G1536">
            <v>43</v>
          </cell>
          <cell r="I1536">
            <v>370</v>
          </cell>
          <cell r="J1536" t="str">
            <v>US</v>
          </cell>
        </row>
        <row r="1537">
          <cell r="B1537" t="str">
            <v>43BX</v>
          </cell>
          <cell r="C1537" t="str">
            <v>EG43BX</v>
          </cell>
          <cell r="D1537" t="str">
            <v>SUREGLIDE TC ANGLED TIP 5X</v>
          </cell>
          <cell r="E1537" t="str">
            <v>Провідник з відхиленим накінечником</v>
          </cell>
          <cell r="F1537" t="str">
            <v>Інструменти хірургічні ІІа</v>
          </cell>
          <cell r="G1537">
            <v>43</v>
          </cell>
          <cell r="I1537">
            <v>440</v>
          </cell>
          <cell r="J1537" t="str">
            <v>US</v>
          </cell>
        </row>
        <row r="1538">
          <cell r="B1538" t="str">
            <v>44BX</v>
          </cell>
          <cell r="C1538" t="str">
            <v>EG44BX</v>
          </cell>
          <cell r="D1538" t="str">
            <v>SUREGLIDE TC ANGLED TIP 5X</v>
          </cell>
          <cell r="E1538" t="str">
            <v>Провідник з відхиленим накінечником</v>
          </cell>
          <cell r="F1538" t="str">
            <v>Інструменти хірургічні ІІа</v>
          </cell>
          <cell r="G1538">
            <v>43</v>
          </cell>
          <cell r="I1538">
            <v>440</v>
          </cell>
          <cell r="J1538" t="str">
            <v>US</v>
          </cell>
        </row>
        <row r="1539">
          <cell r="B1539" t="str">
            <v>5001945</v>
          </cell>
          <cell r="C1539" t="str">
            <v>EG5001945</v>
          </cell>
          <cell r="D1539" t="str">
            <v>QUADRA-COIL 4.5 FR</v>
          </cell>
          <cell r="E1539" t="str">
            <v>Стент QUADRA-COIL 4.5 Fr</v>
          </cell>
          <cell r="F1539" t="str">
            <v>Інструменти хірургічні ІІа</v>
          </cell>
          <cell r="G1539">
            <v>43</v>
          </cell>
          <cell r="I1539">
            <v>70</v>
          </cell>
          <cell r="J1539" t="str">
            <v>MX</v>
          </cell>
        </row>
        <row r="1540">
          <cell r="B1540" t="str">
            <v>5001960</v>
          </cell>
          <cell r="C1540" t="str">
            <v>EG5001960</v>
          </cell>
          <cell r="D1540" t="str">
            <v>QUADRA-COIL 6.0 FR</v>
          </cell>
          <cell r="E1540" t="str">
            <v>Стент QUADRA-COIL 6.0 Fr</v>
          </cell>
          <cell r="F1540" t="str">
            <v>Інструменти хірургічні ІІа</v>
          </cell>
          <cell r="G1540">
            <v>43</v>
          </cell>
          <cell r="I1540">
            <v>70</v>
          </cell>
          <cell r="J1540" t="str">
            <v>MX</v>
          </cell>
        </row>
        <row r="1541">
          <cell r="B1541" t="str">
            <v>5001970</v>
          </cell>
          <cell r="C1541" t="str">
            <v>EG5001970</v>
          </cell>
          <cell r="D1541" t="str">
            <v>QUADRA-COIL 7.0 FR</v>
          </cell>
          <cell r="E1541" t="str">
            <v>Стент QUADRA-COIL 7.0 Fr</v>
          </cell>
          <cell r="F1541" t="str">
            <v>Інструменти хірургічні ІІа</v>
          </cell>
          <cell r="G1541">
            <v>43</v>
          </cell>
          <cell r="I1541">
            <v>70</v>
          </cell>
          <cell r="J1541" t="str">
            <v>MX</v>
          </cell>
        </row>
        <row r="1542">
          <cell r="B1542" t="str">
            <v>5001985</v>
          </cell>
          <cell r="C1542" t="str">
            <v>EG5001985</v>
          </cell>
          <cell r="D1542" t="str">
            <v>QUADRA COIL 8.5 FR</v>
          </cell>
          <cell r="E1542" t="str">
            <v>Стент QUADRA COIL 8.5 Fr</v>
          </cell>
          <cell r="F1542" t="str">
            <v>Інструменти хірургічні ІІа</v>
          </cell>
          <cell r="G1542">
            <v>43</v>
          </cell>
          <cell r="I1542">
            <v>80</v>
          </cell>
          <cell r="J1542" t="str">
            <v>MX</v>
          </cell>
        </row>
        <row r="1543">
          <cell r="B1543" t="str">
            <v>503003</v>
          </cell>
          <cell r="C1543" t="str">
            <v>WT503003</v>
          </cell>
          <cell r="D1543" t="str">
            <v>COAKLEY ANTRUM CURETTE</v>
          </cell>
          <cell r="E1543" t="str">
            <v>Кюрета Coakley 7.5х170 mm, овальна, ретроградна вигнута</v>
          </cell>
          <cell r="F1543" t="str">
            <v>Інструменти хірургічні ІІа</v>
          </cell>
          <cell r="G1543">
            <v>43</v>
          </cell>
          <cell r="I1543">
            <v>157</v>
          </cell>
          <cell r="J1543" t="str">
            <v>DE</v>
          </cell>
        </row>
        <row r="1544">
          <cell r="B1544" t="str">
            <v>50BX</v>
          </cell>
          <cell r="C1544" t="str">
            <v>EG50BX</v>
          </cell>
          <cell r="D1544" t="str">
            <v>Quattro35x150cm NiTi GW (5x)</v>
          </cell>
          <cell r="E1544" t="str">
            <v xml:space="preserve">Провідник, 35x150 mm </v>
          </cell>
          <cell r="F1544" t="str">
            <v>Інструменти хірургічні ІІа</v>
          </cell>
          <cell r="G1544">
            <v>43</v>
          </cell>
          <cell r="I1544">
            <v>450</v>
          </cell>
          <cell r="J1544" t="str">
            <v>US</v>
          </cell>
        </row>
        <row r="1545">
          <cell r="B1545" t="str">
            <v>512902</v>
          </cell>
          <cell r="C1545" t="str">
            <v>WT512902</v>
          </cell>
          <cell r="D1545" t="str">
            <v>FS-KERRISON PUNCH</v>
          </cell>
          <cell r="E1545" t="str">
            <v>Щипці Kerrison 2.0x180 mm, різання вгору 900</v>
          </cell>
          <cell r="F1545" t="str">
            <v>Інструменти хірургічні ІІа</v>
          </cell>
          <cell r="G1545">
            <v>43</v>
          </cell>
          <cell r="I1545">
            <v>1040</v>
          </cell>
          <cell r="J1545" t="str">
            <v>DE</v>
          </cell>
        </row>
        <row r="1546">
          <cell r="B1546" t="str">
            <v>515500</v>
          </cell>
          <cell r="C1546" t="str">
            <v>WT515500</v>
          </cell>
          <cell r="D1546" t="str">
            <v>ANTRUM grasping forceps 90°</v>
          </cell>
          <cell r="E1546" t="str">
            <v>Щипці захоплюючі 100 mm, ретроградне відкриття на 1200, вигнуті вниз</v>
          </cell>
          <cell r="F1546" t="str">
            <v>Інструменти хірургічні ІІа</v>
          </cell>
          <cell r="G1546">
            <v>43</v>
          </cell>
          <cell r="I1546">
            <v>660</v>
          </cell>
          <cell r="J1546" t="str">
            <v>DE</v>
          </cell>
        </row>
        <row r="1547">
          <cell r="B1547" t="str">
            <v>518102</v>
          </cell>
          <cell r="C1547" t="str">
            <v>WT518102</v>
          </cell>
          <cell r="D1547" t="str">
            <v>ANTRUM curette oval 19 cm</v>
          </cell>
          <cell r="E1547" t="str">
            <v>Кюрета овальна 6.0x3.0 mm, довжина 190 mm</v>
          </cell>
          <cell r="F1547" t="str">
            <v>Інструменти хірургічні ІІа</v>
          </cell>
          <cell r="G1547">
            <v>43</v>
          </cell>
          <cell r="I1547">
            <v>128</v>
          </cell>
          <cell r="J1547" t="str">
            <v>DE</v>
          </cell>
        </row>
        <row r="1548">
          <cell r="B1548" t="str">
            <v>518104</v>
          </cell>
          <cell r="C1548" t="str">
            <v>WT518104</v>
          </cell>
          <cell r="D1548" t="str">
            <v>SINUSFRONTAL curette</v>
          </cell>
          <cell r="E1548" t="str">
            <v>Кюрета овальна 3х190 mm, вигнута на 550</v>
          </cell>
          <cell r="F1548" t="str">
            <v>Інструменти хірургічні ІІа</v>
          </cell>
          <cell r="G1548">
            <v>43</v>
          </cell>
          <cell r="I1548">
            <v>137</v>
          </cell>
          <cell r="J1548" t="str">
            <v>DE</v>
          </cell>
        </row>
        <row r="1549">
          <cell r="B1549" t="str">
            <v>518105</v>
          </cell>
          <cell r="C1549" t="str">
            <v>WT518105</v>
          </cell>
          <cell r="D1549" t="str">
            <v>SINUSFRONTAL curette</v>
          </cell>
          <cell r="E1549" t="str">
            <v>Кюрета овальна 3х190 mm, вигнута на 900</v>
          </cell>
          <cell r="F1549" t="str">
            <v>Інструменти хірургічні ІІа</v>
          </cell>
          <cell r="G1549">
            <v>43</v>
          </cell>
          <cell r="I1549">
            <v>137</v>
          </cell>
          <cell r="J1549" t="str">
            <v>DE</v>
          </cell>
        </row>
        <row r="1550">
          <cell r="B1550" t="str">
            <v>518619</v>
          </cell>
          <cell r="C1550" t="str">
            <v>WT518619</v>
          </cell>
          <cell r="D1550" t="str">
            <v>MAXILLARY OSTIUM SEEKER</v>
          </cell>
          <cell r="E1550" t="str">
            <v>Зонд двусторонній, 1.2х2.0х190 mm, кулеподібні кінці</v>
          </cell>
          <cell r="F1550" t="str">
            <v>Інструменти хірургічні ІІа</v>
          </cell>
          <cell r="G1550">
            <v>43</v>
          </cell>
          <cell r="I1550">
            <v>138</v>
          </cell>
          <cell r="J1550" t="str">
            <v>DE</v>
          </cell>
        </row>
        <row r="1551">
          <cell r="B1551" t="str">
            <v>5201800</v>
          </cell>
          <cell r="C1551" t="str">
            <v>EG5201800</v>
          </cell>
          <cell r="D1551" t="str">
            <v>DOUBLE-J 6.0 X 12  cm</v>
          </cell>
          <cell r="E1551" t="str">
            <v>Стент 6.0 Fr X 12 cm</v>
          </cell>
          <cell r="F1551" t="str">
            <v>Інструменти хірургічні ІІа</v>
          </cell>
          <cell r="G1551">
            <v>43</v>
          </cell>
          <cell r="I1551">
            <v>80</v>
          </cell>
          <cell r="J1551" t="str">
            <v>MX</v>
          </cell>
        </row>
        <row r="1552">
          <cell r="B1552" t="str">
            <v>5202000</v>
          </cell>
          <cell r="C1552" t="str">
            <v>EG5202000</v>
          </cell>
          <cell r="D1552" t="str">
            <v>DOUBLE-J 6.0 X 16 cm</v>
          </cell>
          <cell r="E1552" t="str">
            <v>Стент 6.0 Fr X 16 cm</v>
          </cell>
          <cell r="F1552" t="str">
            <v>Інструменти хірургічні ІІа</v>
          </cell>
          <cell r="G1552">
            <v>43</v>
          </cell>
          <cell r="I1552">
            <v>80</v>
          </cell>
          <cell r="J1552" t="str">
            <v>MX</v>
          </cell>
        </row>
        <row r="1553">
          <cell r="B1553" t="str">
            <v>5202100</v>
          </cell>
          <cell r="C1553" t="str">
            <v>EG5202100</v>
          </cell>
          <cell r="D1553" t="str">
            <v>DOUBLE-J 6.0 X 26 cm</v>
          </cell>
          <cell r="E1553" t="str">
            <v>Стент 6.0 Fr X 26 cm</v>
          </cell>
          <cell r="F1553" t="str">
            <v>Інструменти хірургічні ІІа</v>
          </cell>
          <cell r="G1553">
            <v>43</v>
          </cell>
          <cell r="I1553">
            <v>80</v>
          </cell>
          <cell r="J1553" t="str">
            <v>MX</v>
          </cell>
        </row>
        <row r="1554">
          <cell r="B1554" t="str">
            <v>5202200</v>
          </cell>
          <cell r="C1554" t="str">
            <v>EG5202200</v>
          </cell>
          <cell r="D1554" t="str">
            <v>DOUBLE-J 6.0 X 28 cm</v>
          </cell>
          <cell r="E1554" t="str">
            <v>Стент 6.0 Fr X 28 cm</v>
          </cell>
          <cell r="F1554" t="str">
            <v>Інструменти хірургічні ІІа</v>
          </cell>
          <cell r="G1554">
            <v>43</v>
          </cell>
          <cell r="I1554">
            <v>80</v>
          </cell>
          <cell r="J1554" t="str">
            <v>MX</v>
          </cell>
        </row>
        <row r="1555">
          <cell r="B1555" t="str">
            <v>5202400</v>
          </cell>
          <cell r="C1555" t="str">
            <v>EG5202400</v>
          </cell>
          <cell r="D1555" t="str">
            <v>DOUBLE-J 6.0 X 30 cm</v>
          </cell>
          <cell r="E1555" t="str">
            <v>Стент 6.0 Fr X 30 cm</v>
          </cell>
          <cell r="F1555" t="str">
            <v>Інструменти хірургічні ІІа</v>
          </cell>
          <cell r="G1555">
            <v>43</v>
          </cell>
          <cell r="I1555">
            <v>80</v>
          </cell>
          <cell r="J1555" t="str">
            <v>MX</v>
          </cell>
        </row>
        <row r="1556">
          <cell r="B1556" t="str">
            <v>5202600</v>
          </cell>
          <cell r="C1556" t="str">
            <v>EG5202600</v>
          </cell>
          <cell r="D1556" t="str">
            <v>DOUBLE-J 6.0 X 20 cm</v>
          </cell>
          <cell r="E1556" t="str">
            <v>Стент 6.0 Fr X 20 cm</v>
          </cell>
          <cell r="F1556" t="str">
            <v>Інструменти хірургічні ІІа</v>
          </cell>
          <cell r="G1556">
            <v>43</v>
          </cell>
          <cell r="I1556">
            <v>80</v>
          </cell>
          <cell r="J1556" t="str">
            <v>MX</v>
          </cell>
        </row>
        <row r="1557">
          <cell r="B1557" t="str">
            <v>5202700</v>
          </cell>
          <cell r="C1557" t="str">
            <v>EG5202700</v>
          </cell>
          <cell r="D1557" t="str">
            <v>DOUBLE J 6.0 X 22 cm</v>
          </cell>
          <cell r="E1557" t="str">
            <v>Стент 6.0 Fr X 22 cm</v>
          </cell>
          <cell r="F1557" t="str">
            <v>Інструменти хірургічні ІІа</v>
          </cell>
          <cell r="G1557">
            <v>43</v>
          </cell>
          <cell r="I1557">
            <v>80</v>
          </cell>
          <cell r="J1557" t="str">
            <v>MX</v>
          </cell>
        </row>
        <row r="1558">
          <cell r="B1558" t="str">
            <v>5202800</v>
          </cell>
          <cell r="C1558" t="str">
            <v>EG5202800</v>
          </cell>
          <cell r="D1558" t="str">
            <v>DOUBLE-J 6.0 X 24 cm</v>
          </cell>
          <cell r="E1558" t="str">
            <v>Стент 6.0 Fr X 24 cm</v>
          </cell>
          <cell r="F1558" t="str">
            <v>Інструменти хірургічні ІІа</v>
          </cell>
          <cell r="G1558">
            <v>43</v>
          </cell>
          <cell r="I1558">
            <v>80</v>
          </cell>
          <cell r="J1558" t="str">
            <v>MX</v>
          </cell>
        </row>
        <row r="1559">
          <cell r="B1559" t="str">
            <v>5203600</v>
          </cell>
          <cell r="C1559" t="str">
            <v>EG5203600</v>
          </cell>
          <cell r="D1559" t="str">
            <v>DOUBLE-J 7.0 X 12 cm</v>
          </cell>
          <cell r="E1559" t="str">
            <v>Стент 7.0 Fr X 12 cm</v>
          </cell>
          <cell r="F1559" t="str">
            <v>Інструменти хірургічні ІІа</v>
          </cell>
          <cell r="G1559">
            <v>43</v>
          </cell>
          <cell r="I1559">
            <v>80</v>
          </cell>
          <cell r="J1559" t="str">
            <v>US</v>
          </cell>
        </row>
        <row r="1560">
          <cell r="B1560" t="str">
            <v>5204000</v>
          </cell>
          <cell r="C1560" t="str">
            <v>EG5204000</v>
          </cell>
          <cell r="D1560" t="str">
            <v>DOUBLE-J 7.0 X 16 cm</v>
          </cell>
          <cell r="E1560" t="str">
            <v>Стент 7.0 Fr X 16 cm</v>
          </cell>
          <cell r="F1560" t="str">
            <v>Інструменти хірургічні ІІа</v>
          </cell>
          <cell r="G1560">
            <v>43</v>
          </cell>
          <cell r="I1560">
            <v>80</v>
          </cell>
          <cell r="J1560" t="str">
            <v>US</v>
          </cell>
        </row>
        <row r="1561">
          <cell r="B1561" t="str">
            <v>5204100</v>
          </cell>
          <cell r="C1561" t="str">
            <v>EG5204100</v>
          </cell>
          <cell r="D1561" t="str">
            <v>DOUBLE - J 7.0 X 26 cm</v>
          </cell>
          <cell r="E1561" t="str">
            <v>Стент 7.0 Fr X 26 cm</v>
          </cell>
          <cell r="F1561" t="str">
            <v>Інструменти хірургічні ІІа</v>
          </cell>
          <cell r="G1561">
            <v>43</v>
          </cell>
          <cell r="I1561">
            <v>80</v>
          </cell>
          <cell r="J1561" t="str">
            <v>MX</v>
          </cell>
        </row>
        <row r="1562">
          <cell r="B1562" t="str">
            <v>5204200</v>
          </cell>
          <cell r="C1562" t="str">
            <v>EG5204200</v>
          </cell>
          <cell r="D1562" t="str">
            <v>DOUBLE-J 7.0 X 28 cm</v>
          </cell>
          <cell r="E1562" t="str">
            <v>Стент 7.0 Fr X 28 cm</v>
          </cell>
          <cell r="F1562" t="str">
            <v>Інструменти хірургічні ІІа</v>
          </cell>
          <cell r="G1562">
            <v>43</v>
          </cell>
          <cell r="I1562">
            <v>80</v>
          </cell>
          <cell r="J1562" t="str">
            <v>MX</v>
          </cell>
        </row>
        <row r="1563">
          <cell r="B1563" t="str">
            <v>5204400</v>
          </cell>
          <cell r="C1563" t="str">
            <v>EG5204400</v>
          </cell>
          <cell r="D1563" t="str">
            <v>DOUBLE-J 7.0 X 30 cm</v>
          </cell>
          <cell r="E1563" t="str">
            <v>Стент 7.0 Fr X 30 cm</v>
          </cell>
          <cell r="F1563" t="str">
            <v>Інструменти хірургічні ІІа</v>
          </cell>
          <cell r="G1563">
            <v>43</v>
          </cell>
          <cell r="I1563">
            <v>80</v>
          </cell>
          <cell r="J1563" t="str">
            <v>MX</v>
          </cell>
        </row>
        <row r="1564">
          <cell r="B1564" t="str">
            <v>5204600</v>
          </cell>
          <cell r="C1564" t="str">
            <v>EG5204600</v>
          </cell>
          <cell r="D1564" t="str">
            <v>DOUBLE-J 7.0 X 20 cm</v>
          </cell>
          <cell r="E1564" t="str">
            <v>Стент 7.0 Fr X 20 cm</v>
          </cell>
          <cell r="F1564" t="str">
            <v>Інструменти хірургічні ІІа</v>
          </cell>
          <cell r="G1564">
            <v>43</v>
          </cell>
          <cell r="I1564">
            <v>80</v>
          </cell>
          <cell r="J1564" t="str">
            <v>US</v>
          </cell>
        </row>
        <row r="1565">
          <cell r="B1565" t="str">
            <v>5204700</v>
          </cell>
          <cell r="C1565" t="str">
            <v>EG5204700</v>
          </cell>
          <cell r="D1565" t="str">
            <v>Ureteral Stent, 22cm, 7 Fr</v>
          </cell>
          <cell r="E1565" t="str">
            <v>Стент уретральний, 22 cm, 7 Fr</v>
          </cell>
          <cell r="F1565" t="str">
            <v>Інструменти хірургічні ІІа</v>
          </cell>
          <cell r="G1565">
            <v>43</v>
          </cell>
          <cell r="I1565">
            <v>80</v>
          </cell>
          <cell r="J1565" t="str">
            <v>US</v>
          </cell>
        </row>
        <row r="1566">
          <cell r="B1566" t="str">
            <v>5204800</v>
          </cell>
          <cell r="C1566" t="str">
            <v>EG5204800</v>
          </cell>
          <cell r="D1566" t="str">
            <v>DOUBLE-J 7.0 X 24 cm</v>
          </cell>
          <cell r="E1566" t="str">
            <v>Стент 7.0 Fr X 24 cm</v>
          </cell>
          <cell r="F1566" t="str">
            <v>Інструменти хірургічні ІІа</v>
          </cell>
          <cell r="G1566">
            <v>43</v>
          </cell>
          <cell r="I1566">
            <v>80</v>
          </cell>
          <cell r="J1566" t="str">
            <v>MX</v>
          </cell>
        </row>
        <row r="1567">
          <cell r="B1567" t="str">
            <v>5208600</v>
          </cell>
          <cell r="C1567" t="str">
            <v>EG5208600</v>
          </cell>
          <cell r="D1567" t="str">
            <v>DOUBLE-J 8.5 X 12 cm</v>
          </cell>
          <cell r="E1567" t="str">
            <v>Стент 8.5 Fr X 12 cm</v>
          </cell>
          <cell r="F1567" t="str">
            <v>Інструменти хірургічні ІІа</v>
          </cell>
          <cell r="G1567">
            <v>43</v>
          </cell>
          <cell r="I1567">
            <v>80</v>
          </cell>
          <cell r="J1567" t="str">
            <v>MX</v>
          </cell>
        </row>
        <row r="1568">
          <cell r="B1568" t="str">
            <v>5209000</v>
          </cell>
          <cell r="C1568" t="str">
            <v>EG5209000</v>
          </cell>
          <cell r="D1568" t="str">
            <v>Double-J 8.5 Fr x 16 cm</v>
          </cell>
          <cell r="E1568" t="str">
            <v>Стент, 8.5 Fr x 16 cm</v>
          </cell>
          <cell r="F1568" t="str">
            <v>Інструменти хірургічні ІІа</v>
          </cell>
          <cell r="G1568">
            <v>43</v>
          </cell>
          <cell r="I1568">
            <v>90</v>
          </cell>
          <cell r="J1568" t="str">
            <v>MX</v>
          </cell>
        </row>
        <row r="1569">
          <cell r="B1569" t="str">
            <v>5209050</v>
          </cell>
          <cell r="C1569" t="str">
            <v>EG5209050</v>
          </cell>
          <cell r="D1569" t="str">
            <v>DOUBLE J 8.5 X 22 cm</v>
          </cell>
          <cell r="E1569" t="str">
            <v>Стент 8.5 Fr X 22 cm</v>
          </cell>
          <cell r="F1569" t="str">
            <v>Інструменти хірургічні ІІа</v>
          </cell>
          <cell r="G1569">
            <v>43</v>
          </cell>
          <cell r="I1569">
            <v>80</v>
          </cell>
          <cell r="J1569" t="str">
            <v>US</v>
          </cell>
        </row>
        <row r="1570">
          <cell r="B1570" t="str">
            <v>5209100</v>
          </cell>
          <cell r="C1570" t="str">
            <v>EG5209100</v>
          </cell>
          <cell r="D1570" t="str">
            <v>DOUBLE-J 8.5 X 26 cm</v>
          </cell>
          <cell r="E1570" t="str">
            <v>Стент 8.5 Fr X 26 cm</v>
          </cell>
          <cell r="F1570" t="str">
            <v>Інструменти хірургічні ІІа</v>
          </cell>
          <cell r="G1570">
            <v>43</v>
          </cell>
          <cell r="I1570">
            <v>80</v>
          </cell>
          <cell r="J1570" t="str">
            <v>MX</v>
          </cell>
        </row>
        <row r="1571">
          <cell r="B1571" t="str">
            <v>5209200</v>
          </cell>
          <cell r="C1571" t="str">
            <v>EG5209200</v>
          </cell>
          <cell r="D1571" t="str">
            <v>DOUBLE-J 8.5 X 28 cm</v>
          </cell>
          <cell r="E1571" t="str">
            <v>Стент 8.5 Fr X 28 cm</v>
          </cell>
          <cell r="F1571" t="str">
            <v>Інструменти хірургічні ІІа</v>
          </cell>
          <cell r="G1571">
            <v>43</v>
          </cell>
          <cell r="I1571">
            <v>80</v>
          </cell>
          <cell r="J1571" t="str">
            <v>MX</v>
          </cell>
        </row>
        <row r="1572">
          <cell r="B1572" t="str">
            <v>5209400</v>
          </cell>
          <cell r="C1572" t="str">
            <v>EG5209400</v>
          </cell>
          <cell r="D1572" t="str">
            <v>DOUBLE-J 8.5 X 30 cm</v>
          </cell>
          <cell r="E1572" t="str">
            <v>Стент 8.5 Fr X 30 cm</v>
          </cell>
          <cell r="F1572" t="str">
            <v>Інструменти хірургічні ІІа</v>
          </cell>
          <cell r="G1572">
            <v>43</v>
          </cell>
          <cell r="I1572">
            <v>80</v>
          </cell>
          <cell r="J1572" t="str">
            <v>MX</v>
          </cell>
        </row>
        <row r="1573">
          <cell r="B1573" t="str">
            <v>5209600</v>
          </cell>
          <cell r="C1573" t="str">
            <v>EG5209600</v>
          </cell>
          <cell r="D1573" t="str">
            <v>Double-J 8.5 Fr x 20 cm</v>
          </cell>
          <cell r="E1573" t="str">
            <v>Стент, 8.5 Fr x 20 cm</v>
          </cell>
          <cell r="F1573" t="str">
            <v>Інструменти хірургічні ІІа</v>
          </cell>
          <cell r="G1573">
            <v>43</v>
          </cell>
          <cell r="I1573">
            <v>80</v>
          </cell>
          <cell r="J1573" t="str">
            <v>MX</v>
          </cell>
        </row>
        <row r="1574">
          <cell r="B1574" t="str">
            <v>5209800</v>
          </cell>
          <cell r="C1574" t="str">
            <v>EG5209800</v>
          </cell>
          <cell r="D1574" t="str">
            <v>DOUBLE-J 8.5 X 24 cm</v>
          </cell>
          <cell r="E1574" t="str">
            <v>Стент 8.5 Fr X 24 cm</v>
          </cell>
          <cell r="F1574" t="str">
            <v>Інструменти хірургічні ІІа</v>
          </cell>
          <cell r="G1574">
            <v>43</v>
          </cell>
          <cell r="I1574">
            <v>80</v>
          </cell>
          <cell r="J1574" t="str">
            <v>US</v>
          </cell>
        </row>
        <row r="1575">
          <cell r="B1575" t="str">
            <v>5230600</v>
          </cell>
          <cell r="C1575" t="str">
            <v>EG5230600</v>
          </cell>
          <cell r="D1575" t="str">
            <v>SILICONE SINGLE-J 7 X 90  cm</v>
          </cell>
          <cell r="E1575" t="str">
            <v>Стент силіконовий 7 Fr X 90 cm</v>
          </cell>
          <cell r="F1575" t="str">
            <v>Інструменти хірургічні ІІа</v>
          </cell>
          <cell r="G1575">
            <v>43</v>
          </cell>
          <cell r="I1575">
            <v>160</v>
          </cell>
          <cell r="J1575" t="str">
            <v>MX</v>
          </cell>
        </row>
        <row r="1576">
          <cell r="B1576" t="str">
            <v>5230800</v>
          </cell>
          <cell r="C1576" t="str">
            <v>EG5230800</v>
          </cell>
          <cell r="D1576" t="str">
            <v>SILICONE SINGLE-J 8.5 X 90 cm</v>
          </cell>
          <cell r="E1576" t="str">
            <v>Стент силіконовий 8.5 Fr X 90 cm</v>
          </cell>
          <cell r="F1576" t="str">
            <v>Інструменти хірургічні ІІа</v>
          </cell>
          <cell r="G1576">
            <v>44</v>
          </cell>
          <cell r="I1576">
            <v>170</v>
          </cell>
          <cell r="J1576" t="str">
            <v>MX</v>
          </cell>
        </row>
        <row r="1577">
          <cell r="B1577" t="str">
            <v>528351</v>
          </cell>
          <cell r="C1577" t="str">
            <v>WT528351</v>
          </cell>
          <cell r="D1577" t="str">
            <v>CROW-DAVIS MOUTH GAG, LEFT</v>
          </cell>
          <cell r="E1577" t="str">
            <v>Кляп лівосторонній, 170 mm</v>
          </cell>
          <cell r="F1577" t="str">
            <v>Інструменти хірургічні ІІа</v>
          </cell>
          <cell r="G1577">
            <v>44</v>
          </cell>
          <cell r="I1577">
            <v>740</v>
          </cell>
          <cell r="J1577" t="str">
            <v>DE</v>
          </cell>
        </row>
        <row r="1578">
          <cell r="B1578" t="str">
            <v>528602</v>
          </cell>
          <cell r="C1578" t="str">
            <v>WT528602</v>
          </cell>
          <cell r="D1578" t="str">
            <v>RUSSEL-DAVIS TONGUE</v>
          </cell>
          <cell r="E1578" t="str">
            <v>Депресор язика Russel-Davis, 34x75 mm, з центральним каналом і бічним відводом</v>
          </cell>
          <cell r="F1578" t="str">
            <v>Інструменти хірургічні ІІа</v>
          </cell>
          <cell r="G1578">
            <v>44</v>
          </cell>
          <cell r="I1578">
            <v>390</v>
          </cell>
          <cell r="J1578" t="str">
            <v>DE</v>
          </cell>
        </row>
        <row r="1579">
          <cell r="B1579" t="str">
            <v>528603</v>
          </cell>
          <cell r="C1579" t="str">
            <v>WT528603</v>
          </cell>
          <cell r="D1579" t="str">
            <v>RUSSEL-DAVIS TONGUE</v>
          </cell>
          <cell r="E1579" t="str">
            <v>Депресор язика Russel-Davis, 39х80 mm, з центральним каналом і бічним відводом</v>
          </cell>
          <cell r="F1579" t="str">
            <v>Інструменти хірургічні ІІа</v>
          </cell>
          <cell r="G1579">
            <v>44</v>
          </cell>
          <cell r="I1579">
            <v>390</v>
          </cell>
          <cell r="J1579" t="str">
            <v>DE</v>
          </cell>
        </row>
        <row r="1580">
          <cell r="B1580" t="str">
            <v>528604</v>
          </cell>
          <cell r="C1580" t="str">
            <v>WT528604</v>
          </cell>
          <cell r="D1580" t="str">
            <v>RUSSEL-DAVIS TONGUE</v>
          </cell>
          <cell r="E1580" t="str">
            <v>Депресор язика Russel-Davis, 42х94 mm, з центральним каналом і бічним відводом</v>
          </cell>
          <cell r="F1580" t="str">
            <v>Інструменти хірургічні ІІа</v>
          </cell>
          <cell r="G1580">
            <v>44</v>
          </cell>
          <cell r="I1580">
            <v>390</v>
          </cell>
          <cell r="J1580" t="str">
            <v>DE</v>
          </cell>
        </row>
        <row r="1581">
          <cell r="B1581" t="str">
            <v>532001</v>
          </cell>
          <cell r="C1581" t="str">
            <v>WT532001</v>
          </cell>
          <cell r="D1581" t="str">
            <v>HENKE TONSIL DISSECTOR</v>
          </cell>
          <cell r="E1581" t="str">
            <v>Елеватор Henke, 12х230 mm</v>
          </cell>
          <cell r="F1581" t="str">
            <v>Інструменти хірургічні ІІа</v>
          </cell>
          <cell r="G1581">
            <v>44</v>
          </cell>
          <cell r="I1581">
            <v>165</v>
          </cell>
          <cell r="J1581" t="str">
            <v>DE</v>
          </cell>
        </row>
        <row r="1582">
          <cell r="B1582" t="str">
            <v>537023</v>
          </cell>
          <cell r="C1582" t="str">
            <v>WT537023</v>
          </cell>
          <cell r="D1582" t="str">
            <v>WHITE TONSIL SEIZING FCPS</v>
          </cell>
          <cell r="E1582" t="str">
            <v>Щипці для миндалин 240 mm, зігнуті</v>
          </cell>
          <cell r="F1582" t="str">
            <v>Інструменти хірургічні ІІа</v>
          </cell>
          <cell r="G1582">
            <v>44</v>
          </cell>
          <cell r="I1582">
            <v>113</v>
          </cell>
          <cell r="J1582" t="str">
            <v>DE</v>
          </cell>
        </row>
        <row r="1583">
          <cell r="B1583" t="str">
            <v>540200</v>
          </cell>
          <cell r="C1583" t="str">
            <v>WT540200</v>
          </cell>
          <cell r="D1583" t="str">
            <v>REVERSE CURVE ADENOID</v>
          </cell>
          <cell r="E1583" t="str">
            <v>Кюрета для аденоїд, 10.5 x 210 mm</v>
          </cell>
          <cell r="F1583" t="str">
            <v>Інструменти хірургічні ІІа</v>
          </cell>
          <cell r="G1583">
            <v>44</v>
          </cell>
          <cell r="I1583">
            <v>210</v>
          </cell>
          <cell r="J1583" t="str">
            <v>DE</v>
          </cell>
        </row>
        <row r="1584">
          <cell r="B1584" t="str">
            <v>540202</v>
          </cell>
          <cell r="C1584" t="str">
            <v>WT540202</v>
          </cell>
          <cell r="D1584" t="str">
            <v>REVERSE CURVE ADENOID</v>
          </cell>
          <cell r="E1584" t="str">
            <v>Кюрета для аденоїд, 14 x 210 mm</v>
          </cell>
          <cell r="F1584" t="str">
            <v>Інструменти хірургічні ІІа</v>
          </cell>
          <cell r="G1584">
            <v>44</v>
          </cell>
          <cell r="I1584">
            <v>210</v>
          </cell>
          <cell r="J1584" t="str">
            <v>DE</v>
          </cell>
        </row>
        <row r="1585">
          <cell r="B1585" t="str">
            <v>540204</v>
          </cell>
          <cell r="C1585" t="str">
            <v>WT540204</v>
          </cell>
          <cell r="D1585" t="str">
            <v>REVERSE CURVE ADENOID</v>
          </cell>
          <cell r="E1585" t="str">
            <v>Кюрета для аденоїд, 17.5 x 210 mm</v>
          </cell>
          <cell r="F1585" t="str">
            <v>Інструменти хірургічні ІІа</v>
          </cell>
          <cell r="G1585">
            <v>44</v>
          </cell>
          <cell r="I1585">
            <v>210</v>
          </cell>
          <cell r="J1585" t="str">
            <v>DE</v>
          </cell>
        </row>
        <row r="1586">
          <cell r="B1586" t="str">
            <v>540850</v>
          </cell>
          <cell r="C1586" t="str">
            <v>WT540850</v>
          </cell>
          <cell r="D1586" t="str">
            <v>MIDDLETON ADENOID CURETTE</v>
          </cell>
          <cell r="E1586" t="str">
            <v>Кюрета для аденоїд Middleton, 7.0 x 225 mm</v>
          </cell>
          <cell r="F1586" t="str">
            <v>Інструменти хірургічні ІІа</v>
          </cell>
          <cell r="G1586">
            <v>44</v>
          </cell>
          <cell r="I1586">
            <v>240</v>
          </cell>
          <cell r="J1586" t="str">
            <v>DE</v>
          </cell>
        </row>
        <row r="1587">
          <cell r="B1587" t="str">
            <v>5476260</v>
          </cell>
          <cell r="C1587" t="str">
            <v>EG5476260</v>
          </cell>
          <cell r="D1587" t="str">
            <v>MULTI-FLEX 6.0 X 26 cm</v>
          </cell>
          <cell r="E1587" t="str">
            <v>Стент, 6.0 Fr X 26 cm</v>
          </cell>
          <cell r="F1587" t="str">
            <v>Інструменти хірургічні ІІа</v>
          </cell>
          <cell r="G1587">
            <v>44</v>
          </cell>
          <cell r="H1587">
            <v>50</v>
          </cell>
          <cell r="J1587" t="str">
            <v>US</v>
          </cell>
        </row>
        <row r="1588">
          <cell r="B1588" t="str">
            <v>5496022</v>
          </cell>
          <cell r="C1588" t="str">
            <v>EG5496022</v>
          </cell>
          <cell r="D1588" t="str">
            <v>URO-GUIDE,6.0 X 22 cm WO/GW</v>
          </cell>
          <cell r="E1588" t="str">
            <v>Стент 6.0 Fr X 22 cm</v>
          </cell>
          <cell r="F1588" t="str">
            <v>Інструменти хірургічні ІІа</v>
          </cell>
          <cell r="G1588">
            <v>44</v>
          </cell>
          <cell r="I1588">
            <v>80</v>
          </cell>
          <cell r="J1588" t="str">
            <v>US</v>
          </cell>
        </row>
        <row r="1589">
          <cell r="B1589" t="str">
            <v>5496024</v>
          </cell>
          <cell r="C1589" t="str">
            <v>EG5496024</v>
          </cell>
          <cell r="D1589" t="str">
            <v>URO-GUIDE 6.0X24 cm W/O WIRE</v>
          </cell>
          <cell r="E1589" t="str">
            <v>Стент 6.0 Fr X 24 cm</v>
          </cell>
          <cell r="F1589" t="str">
            <v>Інструменти хірургічні ІІа</v>
          </cell>
          <cell r="G1589">
            <v>44</v>
          </cell>
          <cell r="I1589">
            <v>80</v>
          </cell>
          <cell r="J1589" t="str">
            <v>US</v>
          </cell>
        </row>
        <row r="1590">
          <cell r="B1590" t="str">
            <v>5496026</v>
          </cell>
          <cell r="C1590" t="str">
            <v>EG5496026</v>
          </cell>
          <cell r="D1590" t="str">
            <v>URO GUIDE 6 FR X 26 cm</v>
          </cell>
          <cell r="E1590" t="str">
            <v>Стент 6.0 Fr X 26 cm</v>
          </cell>
          <cell r="F1590" t="str">
            <v>Інструменти хірургічні ІІа</v>
          </cell>
          <cell r="G1590">
            <v>44</v>
          </cell>
          <cell r="I1590">
            <v>80</v>
          </cell>
          <cell r="J1590" t="str">
            <v>MX</v>
          </cell>
        </row>
        <row r="1591">
          <cell r="B1591" t="str">
            <v>5496028</v>
          </cell>
          <cell r="C1591" t="str">
            <v>EG5496028</v>
          </cell>
          <cell r="D1591" t="str">
            <v>URO-GUIDE 6.0X 28</v>
          </cell>
          <cell r="E1591" t="str">
            <v>Стент 6.0 Fr X 28 cm</v>
          </cell>
          <cell r="F1591" t="str">
            <v>Інструменти хірургічні ІІа</v>
          </cell>
          <cell r="G1591">
            <v>44</v>
          </cell>
          <cell r="I1591">
            <v>80</v>
          </cell>
          <cell r="J1591" t="str">
            <v>US</v>
          </cell>
        </row>
        <row r="1592">
          <cell r="B1592" t="str">
            <v>5496030</v>
          </cell>
          <cell r="C1592" t="str">
            <v>EG5496030</v>
          </cell>
          <cell r="D1592" t="str">
            <v>URO GUIDE 6 FR X 30 cm</v>
          </cell>
          <cell r="E1592" t="str">
            <v>Стент 6.0 Fr X 30 cm</v>
          </cell>
          <cell r="F1592" t="str">
            <v>Інструменти хірургічні ІІа</v>
          </cell>
          <cell r="G1592">
            <v>44</v>
          </cell>
          <cell r="I1592">
            <v>80</v>
          </cell>
          <cell r="J1592" t="str">
            <v>US</v>
          </cell>
        </row>
        <row r="1593">
          <cell r="B1593" t="str">
            <v>5497022</v>
          </cell>
          <cell r="C1593" t="str">
            <v>EG5497022</v>
          </cell>
          <cell r="D1593" t="str">
            <v>UroGuide Stent 7 Fr x 22 cm</v>
          </cell>
          <cell r="E1593" t="str">
            <v>Стент UroGuide 7 Fr x 22 cm</v>
          </cell>
          <cell r="F1593" t="str">
            <v>Інструменти хірургічні ІІа</v>
          </cell>
          <cell r="G1593">
            <v>44</v>
          </cell>
          <cell r="I1593">
            <v>80</v>
          </cell>
          <cell r="J1593" t="str">
            <v>MX</v>
          </cell>
        </row>
        <row r="1594">
          <cell r="B1594" t="str">
            <v>5497024</v>
          </cell>
          <cell r="C1594" t="str">
            <v>EG5497024</v>
          </cell>
          <cell r="D1594" t="str">
            <v>UroGuide Stent 7 Fr x 24 cm</v>
          </cell>
          <cell r="E1594" t="str">
            <v>Стент UroGuide 7 Fr x 24 cm</v>
          </cell>
          <cell r="F1594" t="str">
            <v>Інструменти хірургічні ІІа</v>
          </cell>
          <cell r="G1594">
            <v>44</v>
          </cell>
          <cell r="I1594">
            <v>80</v>
          </cell>
          <cell r="J1594" t="str">
            <v>MX</v>
          </cell>
        </row>
        <row r="1595">
          <cell r="B1595" t="str">
            <v>5497026</v>
          </cell>
          <cell r="C1595" t="str">
            <v>EG5497026</v>
          </cell>
          <cell r="D1595" t="str">
            <v>URO-GUIDE 7.0 X 26 cm WO/GW</v>
          </cell>
          <cell r="E1595" t="str">
            <v>Стент 7.0 Fr X 26 cm</v>
          </cell>
          <cell r="F1595" t="str">
            <v>Інструменти хірургічні ІІа</v>
          </cell>
          <cell r="G1595">
            <v>44</v>
          </cell>
          <cell r="I1595">
            <v>80</v>
          </cell>
          <cell r="J1595" t="str">
            <v>MX</v>
          </cell>
        </row>
        <row r="1596">
          <cell r="B1596" t="str">
            <v>5497028</v>
          </cell>
          <cell r="C1596" t="str">
            <v>EG5497028</v>
          </cell>
          <cell r="D1596" t="str">
            <v>URO-GUIDE 7.0 X 28</v>
          </cell>
          <cell r="E1596" t="str">
            <v>Стент 7.0 Fr X 28 cm</v>
          </cell>
          <cell r="F1596" t="str">
            <v>Інструменти хірургічні ІІа</v>
          </cell>
          <cell r="G1596">
            <v>44</v>
          </cell>
          <cell r="I1596">
            <v>80</v>
          </cell>
          <cell r="J1596" t="str">
            <v>MX</v>
          </cell>
        </row>
        <row r="1597">
          <cell r="B1597" t="str">
            <v>5497030</v>
          </cell>
          <cell r="C1597" t="str">
            <v>EG5497030</v>
          </cell>
          <cell r="D1597" t="str">
            <v>URO GUIDE 7 FR X 30 cm</v>
          </cell>
          <cell r="E1597" t="str">
            <v>Стент 7.0 Fr X 30 cm</v>
          </cell>
          <cell r="F1597" t="str">
            <v>Інструменти хірургічні ІІа</v>
          </cell>
          <cell r="G1597">
            <v>44</v>
          </cell>
          <cell r="I1597">
            <v>80</v>
          </cell>
          <cell r="J1597" t="str">
            <v>US</v>
          </cell>
        </row>
        <row r="1598">
          <cell r="B1598" t="str">
            <v>5498522</v>
          </cell>
          <cell r="C1598" t="str">
            <v>EG5498522</v>
          </cell>
          <cell r="D1598" t="str">
            <v>UroGuide Stent 8.5 Fr x 22 cm</v>
          </cell>
          <cell r="E1598" t="str">
            <v>Стент UroGuide 8.5 Fr x 22 cm</v>
          </cell>
          <cell r="F1598" t="str">
            <v>Інструменти хірургічні ІІа</v>
          </cell>
          <cell r="G1598">
            <v>44</v>
          </cell>
          <cell r="I1598">
            <v>80</v>
          </cell>
          <cell r="J1598" t="str">
            <v>MX</v>
          </cell>
        </row>
        <row r="1599">
          <cell r="B1599" t="str">
            <v>5498524</v>
          </cell>
          <cell r="C1599" t="str">
            <v>EG5498524</v>
          </cell>
          <cell r="D1599" t="str">
            <v>UroGuide Stent 8.5 Fr x 24 cm</v>
          </cell>
          <cell r="E1599" t="str">
            <v>Стент UroGuide 8.5 Fr x 24 cm</v>
          </cell>
          <cell r="F1599" t="str">
            <v>Інструменти хірургічні ІІа</v>
          </cell>
          <cell r="G1599">
            <v>44</v>
          </cell>
          <cell r="I1599">
            <v>90</v>
          </cell>
          <cell r="J1599" t="str">
            <v>MX</v>
          </cell>
        </row>
        <row r="1600">
          <cell r="B1600" t="str">
            <v>5498526</v>
          </cell>
          <cell r="C1600" t="str">
            <v>EG5498526</v>
          </cell>
          <cell r="D1600" t="str">
            <v>URO-GUIDE 8.5 X 26 cm WO/ GW</v>
          </cell>
          <cell r="E1600" t="str">
            <v>Стент 8.5 Fr X 26 cm</v>
          </cell>
          <cell r="F1600" t="str">
            <v>Інструменти хірургічні ІІа</v>
          </cell>
          <cell r="G1600">
            <v>44</v>
          </cell>
          <cell r="I1600">
            <v>80</v>
          </cell>
          <cell r="J1600" t="str">
            <v>US</v>
          </cell>
        </row>
        <row r="1601">
          <cell r="B1601" t="str">
            <v>5498528</v>
          </cell>
          <cell r="C1601" t="str">
            <v>EG5498528</v>
          </cell>
          <cell r="D1601" t="str">
            <v>UroGuide Stent 8.5 Fr x 28 cm</v>
          </cell>
          <cell r="E1601" t="str">
            <v>Стент UroGuide 8.5 Fr x 28 cm</v>
          </cell>
          <cell r="F1601" t="str">
            <v>Інструменти хірургічні ІІа</v>
          </cell>
          <cell r="G1601">
            <v>44</v>
          </cell>
          <cell r="I1601">
            <v>90</v>
          </cell>
          <cell r="J1601" t="str">
            <v>MX</v>
          </cell>
        </row>
        <row r="1602">
          <cell r="B1602" t="str">
            <v>5498530</v>
          </cell>
          <cell r="C1602" t="str">
            <v>EG5498530</v>
          </cell>
          <cell r="D1602" t="str">
            <v>URO-GUIDE 8.5 X 30 cm WO/GW</v>
          </cell>
          <cell r="E1602" t="str">
            <v>Стент 8.5 Fr X 30 cm</v>
          </cell>
          <cell r="F1602" t="str">
            <v>Інструменти хірургічні ІІа</v>
          </cell>
          <cell r="G1602">
            <v>44</v>
          </cell>
          <cell r="I1602">
            <v>80</v>
          </cell>
          <cell r="J1602" t="str">
            <v>US</v>
          </cell>
        </row>
        <row r="1603">
          <cell r="B1603" t="str">
            <v>5554508</v>
          </cell>
          <cell r="C1603" t="str">
            <v>EG5554508</v>
          </cell>
          <cell r="D1603" t="str">
            <v>Lubri-Flex stent, 4.5 x 8 cm</v>
          </cell>
          <cell r="E1603" t="str">
            <v>Стент Lubri-Flex, 4.5 Fr x 8 cm</v>
          </cell>
          <cell r="F1603" t="str">
            <v>Інструменти хірургічні ІІа</v>
          </cell>
          <cell r="G1603">
            <v>44</v>
          </cell>
          <cell r="I1603">
            <v>50</v>
          </cell>
          <cell r="J1603" t="str">
            <v>MX</v>
          </cell>
        </row>
        <row r="1604">
          <cell r="B1604" t="str">
            <v>5554510</v>
          </cell>
          <cell r="C1604" t="str">
            <v>EG5554510</v>
          </cell>
          <cell r="D1604" t="str">
            <v>Lubri-Flex Stent 4.5 Frx10 cm</v>
          </cell>
          <cell r="E1604" t="str">
            <v>Стент Lubri-Flex 4.5 Fr x10 cm</v>
          </cell>
          <cell r="F1604" t="str">
            <v>Інструменти хірургічні ІІа</v>
          </cell>
          <cell r="G1604">
            <v>44</v>
          </cell>
          <cell r="I1604">
            <v>80</v>
          </cell>
          <cell r="J1604" t="str">
            <v>MX</v>
          </cell>
        </row>
        <row r="1605">
          <cell r="B1605" t="str">
            <v>5554512</v>
          </cell>
          <cell r="C1605" t="str">
            <v>EG5554512</v>
          </cell>
          <cell r="D1605" t="str">
            <v>LUBRI-FLEX,4.5 X 12 cm WO/GW</v>
          </cell>
          <cell r="E1605" t="str">
            <v>Стент LUBRI-FLEX, 4.5 Fr X 12 cm</v>
          </cell>
          <cell r="F1605" t="str">
            <v>Інструменти хірургічні ІІа</v>
          </cell>
          <cell r="G1605">
            <v>44</v>
          </cell>
          <cell r="I1605">
            <v>50</v>
          </cell>
          <cell r="J1605" t="str">
            <v>GB</v>
          </cell>
        </row>
        <row r="1606">
          <cell r="B1606" t="str">
            <v>5554514</v>
          </cell>
          <cell r="C1606" t="str">
            <v>EG5554514</v>
          </cell>
          <cell r="D1606" t="str">
            <v>Lubri-Flex Stent 4.5 Frx14 cm</v>
          </cell>
          <cell r="E1606" t="str">
            <v>Стент Lubri-Flex 4.5 Fr x 14 cm</v>
          </cell>
          <cell r="F1606" t="str">
            <v>Інструменти хірургічні ІІа</v>
          </cell>
          <cell r="G1606">
            <v>44</v>
          </cell>
          <cell r="I1606">
            <v>80</v>
          </cell>
          <cell r="J1606" t="str">
            <v>MX</v>
          </cell>
        </row>
        <row r="1607">
          <cell r="B1607" t="str">
            <v>5554516</v>
          </cell>
          <cell r="C1607" t="str">
            <v>EG5554516</v>
          </cell>
          <cell r="D1607" t="str">
            <v>Lubri-Flex Stent 4.5 Frx16 cm</v>
          </cell>
          <cell r="E1607" t="str">
            <v>Стент Lubri-Flex 4.5 Fr x 16 cm</v>
          </cell>
          <cell r="F1607" t="str">
            <v>Інструменти хірургічні ІІа</v>
          </cell>
          <cell r="G1607">
            <v>44</v>
          </cell>
          <cell r="I1607">
            <v>80</v>
          </cell>
          <cell r="J1607" t="str">
            <v>MX</v>
          </cell>
        </row>
        <row r="1608">
          <cell r="B1608" t="str">
            <v>5554518</v>
          </cell>
          <cell r="C1608" t="str">
            <v>EG5554518</v>
          </cell>
          <cell r="D1608" t="str">
            <v>Lubri-Flex Stent 4.5 Frx18 cm</v>
          </cell>
          <cell r="E1608" t="str">
            <v>Стент Lubri-Flex 4.5 Fr x 18 cm</v>
          </cell>
          <cell r="F1608" t="str">
            <v>Інструменти хірургічні ІІа</v>
          </cell>
          <cell r="G1608">
            <v>44</v>
          </cell>
          <cell r="I1608">
            <v>80</v>
          </cell>
          <cell r="J1608" t="str">
            <v>MX</v>
          </cell>
        </row>
        <row r="1609">
          <cell r="B1609" t="str">
            <v>5554520</v>
          </cell>
          <cell r="C1609" t="str">
            <v>EG5554520</v>
          </cell>
          <cell r="D1609" t="str">
            <v>Lubri-Flex Stent 4.5 Frx20 cm</v>
          </cell>
          <cell r="E1609" t="str">
            <v>Стент Lubri-Flex 4.5 Fr x 20 cm</v>
          </cell>
          <cell r="F1609" t="str">
            <v>Інструменти хірургічні ІІа</v>
          </cell>
          <cell r="G1609">
            <v>44</v>
          </cell>
          <cell r="I1609">
            <v>80</v>
          </cell>
          <cell r="J1609" t="str">
            <v>MX</v>
          </cell>
        </row>
        <row r="1610">
          <cell r="B1610" t="str">
            <v>5554522</v>
          </cell>
          <cell r="C1610" t="str">
            <v>EG5554522</v>
          </cell>
          <cell r="D1610" t="str">
            <v>Lubri-Flex Stent 4.5 Frx22 cm</v>
          </cell>
          <cell r="E1610" t="str">
            <v>Стент Lubri-Flex 4.5 Fr x 22 cm</v>
          </cell>
          <cell r="F1610" t="str">
            <v>Інструменти хірургічні ІІа</v>
          </cell>
          <cell r="G1610">
            <v>44</v>
          </cell>
          <cell r="I1610">
            <v>80</v>
          </cell>
          <cell r="J1610" t="str">
            <v>MX</v>
          </cell>
        </row>
        <row r="1611">
          <cell r="B1611" t="str">
            <v>5554524</v>
          </cell>
          <cell r="C1611" t="str">
            <v>EG5554524</v>
          </cell>
          <cell r="D1611" t="str">
            <v>LUBRI-FLEX,4.5 X 24 cm WO/GW</v>
          </cell>
          <cell r="E1611" t="str">
            <v>Стент LUBRI-FLEX, 4.5 Fr X 24 cm</v>
          </cell>
          <cell r="F1611" t="str">
            <v>Інструменти хірургічні ІІа</v>
          </cell>
          <cell r="G1611">
            <v>44</v>
          </cell>
          <cell r="I1611">
            <v>50</v>
          </cell>
          <cell r="J1611" t="str">
            <v>MX</v>
          </cell>
        </row>
        <row r="1612">
          <cell r="B1612" t="str">
            <v>5554526</v>
          </cell>
          <cell r="C1612" t="str">
            <v>EG5554526</v>
          </cell>
          <cell r="D1612" t="str">
            <v>LUBRI-FLEX,4.5 X 26 cm WO/GW</v>
          </cell>
          <cell r="E1612" t="str">
            <v>Стент LUBRI-FLEX, 4.5 Fr X 26 cm</v>
          </cell>
          <cell r="F1612" t="str">
            <v>Інструменти хірургічні ІІа</v>
          </cell>
          <cell r="G1612">
            <v>44</v>
          </cell>
          <cell r="I1612">
            <v>50</v>
          </cell>
          <cell r="J1612" t="str">
            <v>MX</v>
          </cell>
        </row>
        <row r="1613">
          <cell r="B1613" t="str">
            <v>5554528</v>
          </cell>
          <cell r="C1613" t="str">
            <v>EG5554528</v>
          </cell>
          <cell r="D1613" t="str">
            <v>LUBRI-FLEX,4.5 X 28 cm WO/GW</v>
          </cell>
          <cell r="E1613" t="str">
            <v>Стент LUBRI-FLEX, 4.5 Fr X 28 cm</v>
          </cell>
          <cell r="F1613" t="str">
            <v>Інструменти хірургічні ІІа</v>
          </cell>
          <cell r="G1613">
            <v>44</v>
          </cell>
          <cell r="I1613">
            <v>50</v>
          </cell>
          <cell r="J1613" t="str">
            <v>MX</v>
          </cell>
        </row>
        <row r="1614">
          <cell r="B1614" t="str">
            <v>5556022</v>
          </cell>
          <cell r="C1614" t="str">
            <v>EG5556022</v>
          </cell>
          <cell r="D1614" t="str">
            <v>Stent, LUBRI-FLEX,6.0 X 22 cm</v>
          </cell>
          <cell r="E1614" t="str">
            <v>Стент LUBRI-FLEX, 6.0 Fr X 22 cm</v>
          </cell>
          <cell r="F1614" t="str">
            <v>Інструменти хірургічні ІІа</v>
          </cell>
          <cell r="G1614">
            <v>44</v>
          </cell>
          <cell r="I1614">
            <v>50</v>
          </cell>
          <cell r="J1614" t="str">
            <v>US</v>
          </cell>
        </row>
        <row r="1615">
          <cell r="B1615" t="str">
            <v>5556024</v>
          </cell>
          <cell r="C1615" t="str">
            <v>EG5556024</v>
          </cell>
          <cell r="D1615" t="str">
            <v>LUBRI-FLEX,6.0 X 24 cm WO/GW</v>
          </cell>
          <cell r="E1615" t="str">
            <v>Стент LUBRI-FLEX, 6.0 Fr X 24 cm</v>
          </cell>
          <cell r="F1615" t="str">
            <v>Інструменти хірургічні ІІа</v>
          </cell>
          <cell r="G1615">
            <v>44</v>
          </cell>
          <cell r="I1615">
            <v>50</v>
          </cell>
          <cell r="J1615" t="str">
            <v>MX</v>
          </cell>
        </row>
        <row r="1616">
          <cell r="B1616" t="str">
            <v>5556026</v>
          </cell>
          <cell r="C1616" t="str">
            <v>EG5556026</v>
          </cell>
          <cell r="D1616" t="str">
            <v>LUBRI-FLEX,6.0 X 26 cm WO/GW</v>
          </cell>
          <cell r="E1616" t="str">
            <v>Стент LUBRI-FLEX, 6.0 Fr X 26 cm</v>
          </cell>
          <cell r="F1616" t="str">
            <v>Інструменти хірургічні ІІа</v>
          </cell>
          <cell r="G1616">
            <v>44</v>
          </cell>
          <cell r="I1616">
            <v>50</v>
          </cell>
          <cell r="J1616" t="str">
            <v>MX</v>
          </cell>
        </row>
        <row r="1617">
          <cell r="B1617" t="str">
            <v>5556028</v>
          </cell>
          <cell r="C1617" t="str">
            <v>EG5556028</v>
          </cell>
          <cell r="D1617" t="str">
            <v>LUBRI-FLEX,6.0 X 28 cm WO/GW</v>
          </cell>
          <cell r="E1617" t="str">
            <v>Стент LUBRI-FLEX, 6.0 Fr X 28 cm</v>
          </cell>
          <cell r="F1617" t="str">
            <v>Інструменти хірургічні ІІа</v>
          </cell>
          <cell r="G1617">
            <v>44</v>
          </cell>
          <cell r="I1617">
            <v>50</v>
          </cell>
          <cell r="J1617" t="str">
            <v>GB</v>
          </cell>
        </row>
        <row r="1618">
          <cell r="B1618" t="str">
            <v>5556030</v>
          </cell>
          <cell r="C1618" t="str">
            <v>EG5556030</v>
          </cell>
          <cell r="D1618" t="str">
            <v>Lubri-Flex Sten 6 Frx30 cm</v>
          </cell>
          <cell r="E1618" t="str">
            <v>Стент Lubri-Flex 6 Fr x 30 cm</v>
          </cell>
          <cell r="F1618" t="str">
            <v>Інструменти хірургічні ІІа</v>
          </cell>
          <cell r="G1618">
            <v>44</v>
          </cell>
          <cell r="I1618">
            <v>80</v>
          </cell>
          <cell r="J1618" t="str">
            <v>MX</v>
          </cell>
        </row>
        <row r="1619">
          <cell r="B1619" t="str">
            <v>5557022</v>
          </cell>
          <cell r="C1619" t="str">
            <v>EG5557022</v>
          </cell>
          <cell r="D1619" t="str">
            <v>LUBRI-FLEX,7.0 X 22 cm WO/GW</v>
          </cell>
          <cell r="E1619" t="str">
            <v>Стент LUBRI-FLEX, 7.0 Fr X 22 cm</v>
          </cell>
          <cell r="F1619" t="str">
            <v>Інструменти хірургічні ІІа</v>
          </cell>
          <cell r="G1619">
            <v>45</v>
          </cell>
          <cell r="I1619">
            <v>50</v>
          </cell>
          <cell r="J1619" t="str">
            <v>US</v>
          </cell>
        </row>
        <row r="1620">
          <cell r="B1620" t="str">
            <v>5557024</v>
          </cell>
          <cell r="C1620" t="str">
            <v>EG5557024</v>
          </cell>
          <cell r="D1620" t="str">
            <v>Ureteral Stent, 7.0 Fr, 24 cm</v>
          </cell>
          <cell r="E1620" t="str">
            <v>Стент уретральний, 24 cm, 7 Fr</v>
          </cell>
          <cell r="F1620" t="str">
            <v>Інструменти хірургічні ІІа</v>
          </cell>
          <cell r="G1620">
            <v>45</v>
          </cell>
          <cell r="I1620">
            <v>50</v>
          </cell>
          <cell r="J1620" t="str">
            <v>MX</v>
          </cell>
        </row>
        <row r="1621">
          <cell r="B1621" t="str">
            <v>5557026</v>
          </cell>
          <cell r="C1621" t="str">
            <v>EG5557026</v>
          </cell>
          <cell r="D1621" t="str">
            <v>LUBRI-FLEX,7.0 X 26 cm WO/GW</v>
          </cell>
          <cell r="E1621" t="str">
            <v>Стент LUBRI-FLEX, 7.0 Fr X 26  cm</v>
          </cell>
          <cell r="F1621" t="str">
            <v>Інструменти хірургічні ІІа</v>
          </cell>
          <cell r="G1621">
            <v>45</v>
          </cell>
          <cell r="I1621">
            <v>50</v>
          </cell>
          <cell r="J1621" t="str">
            <v>MX</v>
          </cell>
        </row>
        <row r="1622">
          <cell r="B1622" t="str">
            <v>5557028</v>
          </cell>
          <cell r="C1622" t="str">
            <v>EG5557028</v>
          </cell>
          <cell r="D1622" t="str">
            <v>Lubri-Flex Ureteral Stent 28 cm</v>
          </cell>
          <cell r="E1622" t="str">
            <v>Стент LUBRI-FLEX, 7.0 Fr X 28 cm</v>
          </cell>
          <cell r="F1622" t="str">
            <v>Інструменти хірургічні ІІа</v>
          </cell>
          <cell r="G1622">
            <v>45</v>
          </cell>
          <cell r="I1622">
            <v>50</v>
          </cell>
          <cell r="J1622" t="str">
            <v>MX</v>
          </cell>
        </row>
        <row r="1623">
          <cell r="B1623" t="str">
            <v>5557030</v>
          </cell>
          <cell r="C1623" t="str">
            <v>EG5557030</v>
          </cell>
          <cell r="D1623" t="str">
            <v>Lubri-Flex Stent 7 Frx30 cm</v>
          </cell>
          <cell r="E1623" t="str">
            <v>Стент Lubri-Flex 7 Fr x 30 cm</v>
          </cell>
          <cell r="F1623" t="str">
            <v>Інструменти хірургічні ІІа</v>
          </cell>
          <cell r="G1623">
            <v>45</v>
          </cell>
          <cell r="I1623">
            <v>80</v>
          </cell>
          <cell r="J1623" t="str">
            <v>MX</v>
          </cell>
        </row>
        <row r="1624">
          <cell r="B1624" t="str">
            <v>5558522</v>
          </cell>
          <cell r="C1624" t="str">
            <v>EG5558522</v>
          </cell>
          <cell r="D1624" t="str">
            <v>LUBRI-FLEX, 8.5 X 22 cm WO/GW</v>
          </cell>
          <cell r="E1624" t="str">
            <v>Стент LUBRI-FLEX, 8.5 Fr X 22 cm</v>
          </cell>
          <cell r="F1624" t="str">
            <v>Інструменти хірургічні ІІа</v>
          </cell>
          <cell r="G1624">
            <v>45</v>
          </cell>
          <cell r="I1624">
            <v>50</v>
          </cell>
          <cell r="J1624" t="str">
            <v>US</v>
          </cell>
        </row>
        <row r="1625">
          <cell r="B1625" t="str">
            <v>5558524</v>
          </cell>
          <cell r="C1625" t="str">
            <v>EG5558524</v>
          </cell>
          <cell r="D1625" t="str">
            <v>LUBRI-FLEX, 8.5 X 24 cm WO/GW</v>
          </cell>
          <cell r="E1625" t="str">
            <v>Стент LUBRI-FLEX, 8.5 Fr X 24 cm</v>
          </cell>
          <cell r="F1625" t="str">
            <v>Інструменти хірургічні ІІа</v>
          </cell>
          <cell r="G1625">
            <v>45</v>
          </cell>
          <cell r="I1625">
            <v>50</v>
          </cell>
          <cell r="J1625" t="str">
            <v>MX</v>
          </cell>
        </row>
        <row r="1626">
          <cell r="B1626" t="str">
            <v>5558526</v>
          </cell>
          <cell r="C1626" t="str">
            <v>EG5558526</v>
          </cell>
          <cell r="D1626" t="str">
            <v>Ureteral Stent, 8.5 Fr, 26 cm</v>
          </cell>
          <cell r="E1626" t="str">
            <v>Стент уретральний, 26 cm, 8.5 Fr</v>
          </cell>
          <cell r="F1626" t="str">
            <v>Інструменти хірургічні ІІа</v>
          </cell>
          <cell r="G1626">
            <v>45</v>
          </cell>
          <cell r="I1626">
            <v>50</v>
          </cell>
          <cell r="J1626" t="str">
            <v>MX</v>
          </cell>
        </row>
        <row r="1627">
          <cell r="B1627" t="str">
            <v>5558528</v>
          </cell>
          <cell r="C1627" t="str">
            <v>EG5558528</v>
          </cell>
          <cell r="D1627" t="str">
            <v>LUBRI-FLEX, 8.5 X 28  cm</v>
          </cell>
          <cell r="E1627" t="str">
            <v>Стент LUBRI-FLEX, 8.5 Fr X 28 cm</v>
          </cell>
          <cell r="F1627" t="str">
            <v>Інструменти хірургічні ІІа</v>
          </cell>
          <cell r="G1627">
            <v>45</v>
          </cell>
          <cell r="I1627">
            <v>50</v>
          </cell>
          <cell r="J1627" t="str">
            <v>US</v>
          </cell>
        </row>
        <row r="1628">
          <cell r="B1628" t="str">
            <v>5558530</v>
          </cell>
          <cell r="C1628" t="str">
            <v>EG5558530</v>
          </cell>
          <cell r="D1628" t="str">
            <v>Lubri-Flex Stent 8.5 Frx30 cm</v>
          </cell>
          <cell r="E1628" t="str">
            <v>Стент Lubri-Flex 8 Fr x 30 cm</v>
          </cell>
          <cell r="F1628" t="str">
            <v>Інструменти хірургічні ІІа</v>
          </cell>
          <cell r="G1628">
            <v>45</v>
          </cell>
          <cell r="I1628">
            <v>80</v>
          </cell>
          <cell r="J1628" t="str">
            <v>MX</v>
          </cell>
        </row>
        <row r="1629">
          <cell r="B1629" t="str">
            <v>5604508</v>
          </cell>
          <cell r="C1629" t="str">
            <v>EG5604508</v>
          </cell>
          <cell r="D1629" t="str">
            <v>Classic Dbl Pig Ctd 4.5 Frx8 cm</v>
          </cell>
          <cell r="E1629" t="str">
            <v>Стент, класичний подвійний поросячий хвостик, 4.5 Fr x8 cm</v>
          </cell>
          <cell r="F1629" t="str">
            <v>Інструменти хірургічні ІІа</v>
          </cell>
          <cell r="G1629">
            <v>45</v>
          </cell>
          <cell r="I1629">
            <v>80</v>
          </cell>
          <cell r="J1629" t="str">
            <v>MX</v>
          </cell>
        </row>
        <row r="1630">
          <cell r="B1630" t="str">
            <v>5604510</v>
          </cell>
          <cell r="C1630" t="str">
            <v>EG5604510</v>
          </cell>
          <cell r="D1630" t="str">
            <v>DBL PIGTAIL STENT 4.5X10 CTD</v>
          </cell>
          <cell r="E1630" t="str">
            <v>Стент, подвійний поросячий хвостик,  4.5 Fr x10</v>
          </cell>
          <cell r="F1630" t="str">
            <v>Інструменти хірургічні ІІа</v>
          </cell>
          <cell r="G1630">
            <v>45</v>
          </cell>
          <cell r="I1630">
            <v>50</v>
          </cell>
          <cell r="J1630" t="str">
            <v>MX</v>
          </cell>
        </row>
        <row r="1631">
          <cell r="B1631" t="str">
            <v>5604512</v>
          </cell>
          <cell r="C1631" t="str">
            <v>EG5604512</v>
          </cell>
          <cell r="D1631" t="str">
            <v>DBL PIGTAIL STENT 4.5X12 CTD</v>
          </cell>
          <cell r="E1631" t="str">
            <v>Стент, подвійний поросячий хвостик,  4.5 Fr x12</v>
          </cell>
          <cell r="F1631" t="str">
            <v>Інструменти хірургічні ІІа</v>
          </cell>
          <cell r="G1631">
            <v>45</v>
          </cell>
          <cell r="I1631">
            <v>50</v>
          </cell>
          <cell r="J1631" t="str">
            <v>MX</v>
          </cell>
        </row>
        <row r="1632">
          <cell r="B1632" t="str">
            <v>5604514</v>
          </cell>
          <cell r="C1632" t="str">
            <v>EG5604514</v>
          </cell>
          <cell r="D1632" t="str">
            <v>Classic Dbl Pig Ctd 4.5 Frx14 cm</v>
          </cell>
          <cell r="E1632" t="str">
            <v>Стент, класичний подвійний поросячий хвостик, 4.5 Fr x 14 cm</v>
          </cell>
          <cell r="F1632" t="str">
            <v>Інструменти хірургічні ІІа</v>
          </cell>
          <cell r="G1632">
            <v>45</v>
          </cell>
          <cell r="I1632">
            <v>80</v>
          </cell>
          <cell r="J1632" t="str">
            <v>MX</v>
          </cell>
        </row>
        <row r="1633">
          <cell r="B1633" t="str">
            <v>5604516</v>
          </cell>
          <cell r="C1633" t="str">
            <v>EG5604516</v>
          </cell>
          <cell r="D1633" t="str">
            <v>DBL PIGTAIL STENT 4.5X16 CTD</v>
          </cell>
          <cell r="E1633" t="str">
            <v>Стент, подвійний поросячий хвостик,  4.5 Fr x 16</v>
          </cell>
          <cell r="F1633" t="str">
            <v>Інструменти хірургічні ІІа</v>
          </cell>
          <cell r="G1633">
            <v>45</v>
          </cell>
          <cell r="I1633">
            <v>50</v>
          </cell>
          <cell r="J1633" t="str">
            <v>MX</v>
          </cell>
        </row>
        <row r="1634">
          <cell r="B1634" t="str">
            <v>5604518</v>
          </cell>
          <cell r="C1634" t="str">
            <v>EG5604518</v>
          </cell>
          <cell r="D1634" t="str">
            <v>Classic Dbl Pig Ctd 4.5 Frx18 cm</v>
          </cell>
          <cell r="E1634" t="str">
            <v>Стент, класичний подвійний поросячий хвостик, 4.5 Fr x 18 cm</v>
          </cell>
          <cell r="F1634" t="str">
            <v>Інструменти хірургічні ІІа</v>
          </cell>
          <cell r="G1634">
            <v>45</v>
          </cell>
          <cell r="I1634">
            <v>80</v>
          </cell>
          <cell r="J1634" t="str">
            <v>MX</v>
          </cell>
        </row>
        <row r="1635">
          <cell r="B1635" t="str">
            <v>5604520</v>
          </cell>
          <cell r="C1635" t="str">
            <v>EG5604520</v>
          </cell>
          <cell r="D1635" t="str">
            <v>Classic Dbl Pig Ctd 4.5 Frx20 cm</v>
          </cell>
          <cell r="E1635" t="str">
            <v>Стент, класичний подвійний поросячий хвостик, 4.5 Fr x 20 cm</v>
          </cell>
          <cell r="F1635" t="str">
            <v>Інструменти хірургічні ІІа</v>
          </cell>
          <cell r="G1635">
            <v>45</v>
          </cell>
          <cell r="I1635">
            <v>80</v>
          </cell>
          <cell r="J1635" t="str">
            <v>MX</v>
          </cell>
        </row>
        <row r="1636">
          <cell r="B1636" t="str">
            <v>5604522</v>
          </cell>
          <cell r="C1636" t="str">
            <v>EG5604522</v>
          </cell>
          <cell r="D1636" t="str">
            <v>DBL PIGTAIL STENT 4.5X22 CTD</v>
          </cell>
          <cell r="E1636" t="str">
            <v>Стент, подвійний поросячий хвостик,  4.5 Fr x 22</v>
          </cell>
          <cell r="F1636" t="str">
            <v>Інструменти хірургічні ІІа</v>
          </cell>
          <cell r="G1636">
            <v>45</v>
          </cell>
          <cell r="I1636">
            <v>50</v>
          </cell>
          <cell r="J1636" t="str">
            <v>MX</v>
          </cell>
        </row>
        <row r="1637">
          <cell r="B1637" t="str">
            <v>5604524</v>
          </cell>
          <cell r="C1637" t="str">
            <v>EG5604524</v>
          </cell>
          <cell r="D1637" t="str">
            <v>DBL PIGTAIL STENT 4.5X24 CTD</v>
          </cell>
          <cell r="E1637" t="str">
            <v>Стент, подвійний поросячий хвостик,  4.5 Fr x 24</v>
          </cell>
          <cell r="F1637" t="str">
            <v>Інструменти хірургічні ІІа</v>
          </cell>
          <cell r="G1637">
            <v>45</v>
          </cell>
          <cell r="I1637">
            <v>50</v>
          </cell>
          <cell r="J1637" t="str">
            <v>MX</v>
          </cell>
        </row>
        <row r="1638">
          <cell r="B1638" t="str">
            <v>5604526</v>
          </cell>
          <cell r="C1638" t="str">
            <v>EG5604526</v>
          </cell>
          <cell r="D1638" t="str">
            <v>DBL PIGTAIL STENT 4.5X26 CTD</v>
          </cell>
          <cell r="E1638" t="str">
            <v>Стент, подвійний поросячий хвостик,  4.5 Fr x 26</v>
          </cell>
          <cell r="F1638" t="str">
            <v>Інструменти хірургічні ІІа</v>
          </cell>
          <cell r="G1638">
            <v>45</v>
          </cell>
          <cell r="I1638">
            <v>50</v>
          </cell>
          <cell r="J1638" t="str">
            <v>MX</v>
          </cell>
        </row>
        <row r="1639">
          <cell r="B1639" t="str">
            <v>5604528</v>
          </cell>
          <cell r="C1639" t="str">
            <v>EG5604528</v>
          </cell>
          <cell r="D1639" t="str">
            <v>DBL PIGTAIL STENT 4.5X28 CTD</v>
          </cell>
          <cell r="E1639" t="str">
            <v>Стент, подвійний поросячий хвостик,  4.5 Fr x 28</v>
          </cell>
          <cell r="F1639" t="str">
            <v>Інструменти хірургічні ІІа</v>
          </cell>
          <cell r="G1639">
            <v>45</v>
          </cell>
          <cell r="I1639">
            <v>50</v>
          </cell>
          <cell r="J1639" t="str">
            <v>MX</v>
          </cell>
        </row>
        <row r="1640">
          <cell r="B1640" t="str">
            <v>5606020</v>
          </cell>
          <cell r="C1640" t="str">
            <v>EG5606020</v>
          </cell>
          <cell r="D1640" t="str">
            <v>DPIG HC 6 X 20</v>
          </cell>
          <cell r="E1640" t="str">
            <v>Стент, подвійний поросячий хвостик, 6 Fr x 20</v>
          </cell>
          <cell r="F1640" t="str">
            <v>Інструменти хірургічні ІІа</v>
          </cell>
          <cell r="G1640">
            <v>45</v>
          </cell>
          <cell r="I1640">
            <v>50</v>
          </cell>
          <cell r="J1640" t="str">
            <v>MX</v>
          </cell>
        </row>
        <row r="1641">
          <cell r="B1641" t="str">
            <v>5606022</v>
          </cell>
          <cell r="C1641" t="str">
            <v>EG5606022</v>
          </cell>
          <cell r="D1641" t="str">
            <v>Classic Dbl Pig Ctd 6 Fr x 22 cm</v>
          </cell>
          <cell r="E1641" t="str">
            <v>Стент, класичний подвійний поросячий хвостик,6 Fr x 22 cm</v>
          </cell>
          <cell r="F1641" t="str">
            <v>Інструменти хірургічні ІІа</v>
          </cell>
          <cell r="G1641">
            <v>45</v>
          </cell>
          <cell r="I1641">
            <v>50</v>
          </cell>
          <cell r="J1641" t="str">
            <v>MX</v>
          </cell>
        </row>
        <row r="1642">
          <cell r="B1642" t="str">
            <v>5606024</v>
          </cell>
          <cell r="C1642" t="str">
            <v>EG5606024</v>
          </cell>
          <cell r="D1642" t="str">
            <v>DPIG HC 6X24</v>
          </cell>
          <cell r="E1642" t="str">
            <v>Стент, подвійний поросячий хвостик, 6 Fr x 24</v>
          </cell>
          <cell r="F1642" t="str">
            <v>Інструменти хірургічні ІІа</v>
          </cell>
          <cell r="G1642">
            <v>45</v>
          </cell>
          <cell r="I1642">
            <v>50</v>
          </cell>
          <cell r="J1642" t="str">
            <v>MX</v>
          </cell>
        </row>
        <row r="1643">
          <cell r="B1643" t="str">
            <v>5606026</v>
          </cell>
          <cell r="C1643" t="str">
            <v>EG5606026</v>
          </cell>
          <cell r="D1643" t="str">
            <v>DPIG HC 6X26</v>
          </cell>
          <cell r="E1643" t="str">
            <v>Стент, подвійний поросячий хвостик, 6 Fr x 26</v>
          </cell>
          <cell r="F1643" t="str">
            <v>Інструменти хірургічні ІІа</v>
          </cell>
          <cell r="G1643">
            <v>45</v>
          </cell>
          <cell r="I1643">
            <v>50</v>
          </cell>
          <cell r="J1643" t="str">
            <v>MX</v>
          </cell>
        </row>
        <row r="1644">
          <cell r="B1644" t="str">
            <v>5606028</v>
          </cell>
          <cell r="C1644" t="str">
            <v>EG5606028</v>
          </cell>
          <cell r="D1644" t="str">
            <v>DPIG HC 6X28</v>
          </cell>
          <cell r="E1644" t="str">
            <v>Стент, подвійний поросячий хвостик, 6 Fr x 28</v>
          </cell>
          <cell r="F1644" t="str">
            <v>Інструменти хірургічні ІІа</v>
          </cell>
          <cell r="G1644">
            <v>45</v>
          </cell>
          <cell r="I1644">
            <v>50</v>
          </cell>
          <cell r="J1644" t="str">
            <v>MX</v>
          </cell>
        </row>
        <row r="1645">
          <cell r="B1645" t="str">
            <v>5606030</v>
          </cell>
          <cell r="C1645" t="str">
            <v>EG5606030</v>
          </cell>
          <cell r="D1645" t="str">
            <v>DPIG HC 6X30</v>
          </cell>
          <cell r="E1645" t="str">
            <v>Стент, подвійний поросячий хвостик, 6 Fr x 30</v>
          </cell>
          <cell r="F1645" t="str">
            <v>Інструменти хірургічні ІІа</v>
          </cell>
          <cell r="G1645">
            <v>45</v>
          </cell>
          <cell r="I1645">
            <v>50</v>
          </cell>
          <cell r="J1645" t="str">
            <v>MX</v>
          </cell>
        </row>
        <row r="1646">
          <cell r="B1646" t="str">
            <v>5607020</v>
          </cell>
          <cell r="C1646" t="str">
            <v>EG5607020</v>
          </cell>
          <cell r="D1646" t="str">
            <v>DPIG HC 7X20</v>
          </cell>
          <cell r="E1646" t="str">
            <v>Стент, подвійний поросячий хвостик, 7 Fr x 20</v>
          </cell>
          <cell r="F1646" t="str">
            <v>Інструменти хірургічні ІІа</v>
          </cell>
          <cell r="G1646">
            <v>45</v>
          </cell>
          <cell r="I1646">
            <v>50</v>
          </cell>
          <cell r="J1646" t="str">
            <v>MX</v>
          </cell>
        </row>
        <row r="1647">
          <cell r="B1647" t="str">
            <v>5607022</v>
          </cell>
          <cell r="C1647" t="str">
            <v>EG5607022</v>
          </cell>
          <cell r="D1647" t="str">
            <v>DPIG HC 7.0 x 22 cm</v>
          </cell>
          <cell r="E1647" t="str">
            <v>Стент, подвійний поросячий хвостик, 7 Fr x 22</v>
          </cell>
          <cell r="F1647" t="str">
            <v>Інструменти хірургічні ІІа</v>
          </cell>
          <cell r="G1647">
            <v>45</v>
          </cell>
          <cell r="I1647">
            <v>50</v>
          </cell>
          <cell r="J1647" t="str">
            <v>MX</v>
          </cell>
        </row>
        <row r="1648">
          <cell r="B1648" t="str">
            <v>5607024</v>
          </cell>
          <cell r="C1648" t="str">
            <v>EG5607024</v>
          </cell>
          <cell r="D1648" t="str">
            <v>DPIG HC 7X24</v>
          </cell>
          <cell r="E1648" t="str">
            <v>Стент, подвійний поросячий хвостик, 7 Fr x 24</v>
          </cell>
          <cell r="F1648" t="str">
            <v>Інструменти хірургічні ІІа</v>
          </cell>
          <cell r="G1648">
            <v>45</v>
          </cell>
          <cell r="I1648">
            <v>50</v>
          </cell>
          <cell r="J1648" t="str">
            <v>MX</v>
          </cell>
        </row>
        <row r="1649">
          <cell r="B1649" t="str">
            <v>5607026</v>
          </cell>
          <cell r="C1649" t="str">
            <v>EG5607026</v>
          </cell>
          <cell r="D1649" t="str">
            <v>DPIG HC 7X26</v>
          </cell>
          <cell r="E1649" t="str">
            <v>Стент, подвійний поросячий хвостик, 7 Fr x 26</v>
          </cell>
          <cell r="F1649" t="str">
            <v>Інструменти хірургічні ІІа</v>
          </cell>
          <cell r="G1649">
            <v>45</v>
          </cell>
          <cell r="I1649">
            <v>50</v>
          </cell>
          <cell r="J1649" t="str">
            <v>MX</v>
          </cell>
        </row>
        <row r="1650">
          <cell r="B1650" t="str">
            <v>5607028</v>
          </cell>
          <cell r="C1650" t="str">
            <v>EG5607028</v>
          </cell>
          <cell r="D1650" t="str">
            <v>DPIG HC 7X28</v>
          </cell>
          <cell r="E1650" t="str">
            <v>Стент, подвійний поросячий хвостик, 7 Fr x 28</v>
          </cell>
          <cell r="F1650" t="str">
            <v>Інструменти хірургічні ІІа</v>
          </cell>
          <cell r="G1650">
            <v>45</v>
          </cell>
          <cell r="I1650">
            <v>50</v>
          </cell>
          <cell r="J1650" t="str">
            <v>MX</v>
          </cell>
        </row>
        <row r="1651">
          <cell r="B1651" t="str">
            <v>5607030</v>
          </cell>
          <cell r="C1651" t="str">
            <v>EG5607030</v>
          </cell>
          <cell r="D1651" t="str">
            <v>Classic Dbl Pig Ctd 7 Frx30 cm</v>
          </cell>
          <cell r="E1651" t="str">
            <v>Стент, класичний подвійний поросячий хвостик,7 Fr x 30 cm</v>
          </cell>
          <cell r="F1651" t="str">
            <v>Інструменти хірургічні ІІа</v>
          </cell>
          <cell r="G1651">
            <v>46</v>
          </cell>
          <cell r="I1651">
            <v>50</v>
          </cell>
          <cell r="J1651" t="str">
            <v>MX</v>
          </cell>
        </row>
        <row r="1652">
          <cell r="B1652" t="str">
            <v>5608520</v>
          </cell>
          <cell r="C1652" t="str">
            <v>EG5608520</v>
          </cell>
          <cell r="D1652" t="str">
            <v>Classic Dbl Pig Ctd 8.5 Frx20 cm</v>
          </cell>
          <cell r="E1652" t="str">
            <v>Стент, класичний подвійний поросячий хвостик, 8.5 Fr x 20 cm</v>
          </cell>
          <cell r="F1652" t="str">
            <v>Інструменти хірургічні ІІа</v>
          </cell>
          <cell r="G1652">
            <v>46</v>
          </cell>
          <cell r="I1652">
            <v>80</v>
          </cell>
          <cell r="J1652" t="str">
            <v>MX</v>
          </cell>
        </row>
        <row r="1653">
          <cell r="B1653" t="str">
            <v>5608522</v>
          </cell>
          <cell r="C1653" t="str">
            <v>EG5608522</v>
          </cell>
          <cell r="D1653" t="str">
            <v>Classic Dbl Pig Ctd 8.5 Frx22 cm</v>
          </cell>
          <cell r="E1653" t="str">
            <v>Стент, класичний подвійний поросячий хвостик, 8.5 Fr x 22 cm</v>
          </cell>
          <cell r="F1653" t="str">
            <v>Інструменти хірургічні ІІа</v>
          </cell>
          <cell r="G1653">
            <v>46</v>
          </cell>
          <cell r="I1653">
            <v>80</v>
          </cell>
          <cell r="J1653" t="str">
            <v>MX</v>
          </cell>
        </row>
        <row r="1654">
          <cell r="B1654" t="str">
            <v>5608524</v>
          </cell>
          <cell r="C1654" t="str">
            <v>EG5608524</v>
          </cell>
          <cell r="D1654" t="str">
            <v>Classic Dbl Pig Ctd 8.5 Frx24 cm</v>
          </cell>
          <cell r="E1654" t="str">
            <v>Стент, класичний подвійний поросячий хвостик, 8.5 Fr x 24 cm</v>
          </cell>
          <cell r="F1654" t="str">
            <v>Інструменти хірургічні ІІа</v>
          </cell>
          <cell r="G1654">
            <v>46</v>
          </cell>
          <cell r="I1654">
            <v>80</v>
          </cell>
          <cell r="J1654" t="str">
            <v>MX</v>
          </cell>
        </row>
        <row r="1655">
          <cell r="B1655" t="str">
            <v>5608526</v>
          </cell>
          <cell r="C1655" t="str">
            <v>EG5608526</v>
          </cell>
          <cell r="D1655" t="str">
            <v>Classic Dbl Pig Ctd 8.5 Frx26 cm</v>
          </cell>
          <cell r="E1655" t="str">
            <v>Стент, класичний подвійний поросячий хвостик, 8.5 Frx26 cm</v>
          </cell>
          <cell r="F1655" t="str">
            <v>Інструменти хірургічні ІІа</v>
          </cell>
          <cell r="G1655">
            <v>46</v>
          </cell>
          <cell r="I1655">
            <v>80</v>
          </cell>
          <cell r="J1655" t="str">
            <v>MX</v>
          </cell>
        </row>
        <row r="1656">
          <cell r="B1656" t="str">
            <v>5608528</v>
          </cell>
          <cell r="C1656" t="str">
            <v>EG5608528</v>
          </cell>
          <cell r="D1656" t="str">
            <v>Classic Dbl Pig Ctd 8.5 Frx28 cm</v>
          </cell>
          <cell r="E1656" t="str">
            <v>Стент, класичний подвійний поросячий хвостик, 8.5 Fr x 28 cm</v>
          </cell>
          <cell r="F1656" t="str">
            <v>Інструменти хірургічні ІІа</v>
          </cell>
          <cell r="G1656">
            <v>46</v>
          </cell>
          <cell r="I1656">
            <v>80</v>
          </cell>
          <cell r="J1656" t="str">
            <v>MX</v>
          </cell>
        </row>
        <row r="1657">
          <cell r="B1657" t="str">
            <v>5608530</v>
          </cell>
          <cell r="C1657" t="str">
            <v>EG5608530</v>
          </cell>
          <cell r="D1657" t="str">
            <v>Classic Dbl Pig Ctd 8.5 Frx30 cm</v>
          </cell>
          <cell r="E1657" t="str">
            <v>Стент, класичний подвійний поросячий хвостик, 8.5 Fr x 30 cm</v>
          </cell>
          <cell r="F1657" t="str">
            <v>Інструменти хірургічні ІІа</v>
          </cell>
          <cell r="G1657">
            <v>46</v>
          </cell>
          <cell r="I1657">
            <v>80</v>
          </cell>
          <cell r="J1657" t="str">
            <v>MX</v>
          </cell>
        </row>
        <row r="1658">
          <cell r="B1658" t="str">
            <v>5614508</v>
          </cell>
          <cell r="C1658" t="str">
            <v>EG5614508</v>
          </cell>
          <cell r="D1658" t="str">
            <v>DBL PIGTAIL STENT 4.5X8 UNCTD</v>
          </cell>
          <cell r="E1658" t="str">
            <v>Стент, подвійний поросячий хвостик, 4.5 Fr x 8</v>
          </cell>
          <cell r="F1658" t="str">
            <v>Інструменти хірургічні ІІа</v>
          </cell>
          <cell r="G1658">
            <v>46</v>
          </cell>
          <cell r="I1658">
            <v>50</v>
          </cell>
          <cell r="J1658" t="str">
            <v>US</v>
          </cell>
        </row>
        <row r="1659">
          <cell r="B1659" t="str">
            <v>5614510</v>
          </cell>
          <cell r="C1659" t="str">
            <v>EG5614510</v>
          </cell>
          <cell r="D1659" t="str">
            <v>DBL PIGTAIL STENT 4.5X10 UNCTD</v>
          </cell>
          <cell r="E1659" t="str">
            <v>Стент, подвійний поросячий хвостик, 4.5 Fr x 10</v>
          </cell>
          <cell r="F1659" t="str">
            <v>Інструменти хірургічні ІІа</v>
          </cell>
          <cell r="G1659">
            <v>46</v>
          </cell>
          <cell r="I1659">
            <v>50</v>
          </cell>
          <cell r="J1659" t="str">
            <v>US</v>
          </cell>
        </row>
        <row r="1660">
          <cell r="B1660" t="str">
            <v>5614512</v>
          </cell>
          <cell r="C1660" t="str">
            <v>EG5614512</v>
          </cell>
          <cell r="D1660" t="str">
            <v>DBL PIGTAIL STENT 4.5X12 UNCTD</v>
          </cell>
          <cell r="E1660" t="str">
            <v>Стент, подвійний поросячий хвостик, 4.5 Fr x 12</v>
          </cell>
          <cell r="F1660" t="str">
            <v>Інструменти хірургічні ІІа</v>
          </cell>
          <cell r="G1660">
            <v>46</v>
          </cell>
          <cell r="I1660">
            <v>50</v>
          </cell>
          <cell r="J1660" t="str">
            <v>US</v>
          </cell>
        </row>
        <row r="1661">
          <cell r="B1661" t="str">
            <v>5614514</v>
          </cell>
          <cell r="C1661" t="str">
            <v>EG5614514</v>
          </cell>
          <cell r="D1661" t="str">
            <v>DBL PIGTAIL STENT 4.5X14 UNCTD</v>
          </cell>
          <cell r="E1661" t="str">
            <v>Стент, подвійний поросячий хвостик, 4.5 Fr x 14</v>
          </cell>
          <cell r="F1661" t="str">
            <v>Інструменти хірургічні ІІа</v>
          </cell>
          <cell r="G1661">
            <v>46</v>
          </cell>
          <cell r="I1661">
            <v>50</v>
          </cell>
          <cell r="J1661" t="str">
            <v>US</v>
          </cell>
        </row>
        <row r="1662">
          <cell r="B1662" t="str">
            <v>5614516</v>
          </cell>
          <cell r="C1662" t="str">
            <v>EG5614516</v>
          </cell>
          <cell r="D1662" t="str">
            <v>DBL PIGTAIL STENT 4.5X16 UNCTD</v>
          </cell>
          <cell r="E1662" t="str">
            <v>Стент, подвійний поросячий хвостик, 4.5 Fr x 16</v>
          </cell>
          <cell r="F1662" t="str">
            <v>Інструменти хірургічні ІІа</v>
          </cell>
          <cell r="G1662">
            <v>46</v>
          </cell>
          <cell r="I1662">
            <v>50</v>
          </cell>
          <cell r="J1662" t="str">
            <v>MX</v>
          </cell>
        </row>
        <row r="1663">
          <cell r="B1663" t="str">
            <v>5614518</v>
          </cell>
          <cell r="C1663" t="str">
            <v>EG5614518</v>
          </cell>
          <cell r="D1663" t="str">
            <v>DBL PIGTAIL STENT 4.5X18 UNCTD</v>
          </cell>
          <cell r="E1663" t="str">
            <v>Стент, подвійний поросячий хвостик, 4.5 Fr x 18</v>
          </cell>
          <cell r="F1663" t="str">
            <v>Інструменти хірургічні ІІа</v>
          </cell>
          <cell r="G1663">
            <v>46</v>
          </cell>
          <cell r="I1663">
            <v>50</v>
          </cell>
          <cell r="J1663" t="str">
            <v>US</v>
          </cell>
        </row>
        <row r="1664">
          <cell r="B1664" t="str">
            <v>5614520</v>
          </cell>
          <cell r="C1664" t="str">
            <v>EG5614520</v>
          </cell>
          <cell r="D1664" t="str">
            <v>DBL PIGTAIL STENT 4.5X20 UNCTD</v>
          </cell>
          <cell r="E1664" t="str">
            <v>Стент, подвійний поросячий хвостик, 4.5 Fr x 20</v>
          </cell>
          <cell r="F1664" t="str">
            <v>Інструменти хірургічні ІІа</v>
          </cell>
          <cell r="G1664">
            <v>46</v>
          </cell>
          <cell r="I1664">
            <v>50</v>
          </cell>
          <cell r="J1664" t="str">
            <v>US</v>
          </cell>
        </row>
        <row r="1665">
          <cell r="B1665" t="str">
            <v>5614522</v>
          </cell>
          <cell r="C1665" t="str">
            <v>EG5614522</v>
          </cell>
          <cell r="D1665" t="str">
            <v>DBL PIGTAIL STENT 4.5X22 UNCTD</v>
          </cell>
          <cell r="E1665" t="str">
            <v>Стент, подвійний поросячий хвостик, 4.5 Fr x 22</v>
          </cell>
          <cell r="F1665" t="str">
            <v>Інструменти хірургічні ІІа</v>
          </cell>
          <cell r="G1665">
            <v>46</v>
          </cell>
          <cell r="I1665">
            <v>50</v>
          </cell>
          <cell r="J1665" t="str">
            <v>US</v>
          </cell>
        </row>
        <row r="1666">
          <cell r="B1666" t="str">
            <v>5614524</v>
          </cell>
          <cell r="C1666" t="str">
            <v>EG5614524</v>
          </cell>
          <cell r="D1666" t="str">
            <v>DBL PIGTAIL STENT 4.5X24 UNCTD</v>
          </cell>
          <cell r="E1666" t="str">
            <v>Стент, подвійний поросячий хвостик, 4.5 Fr x 24</v>
          </cell>
          <cell r="F1666" t="str">
            <v>Інструменти хірургічні ІІа</v>
          </cell>
          <cell r="G1666">
            <v>46</v>
          </cell>
          <cell r="I1666">
            <v>50</v>
          </cell>
          <cell r="J1666" t="str">
            <v>US</v>
          </cell>
        </row>
        <row r="1667">
          <cell r="B1667" t="str">
            <v>5616026</v>
          </cell>
          <cell r="C1667" t="str">
            <v>EG5616026</v>
          </cell>
          <cell r="D1667" t="str">
            <v>DBL PIGTAIL STENT 6.0X26 UNCTD</v>
          </cell>
          <cell r="E1667" t="str">
            <v>Стент, подвійний поросячий хвостик, 6 Fr x 26</v>
          </cell>
          <cell r="F1667" t="str">
            <v>Інструменти хірургічні ІІа</v>
          </cell>
          <cell r="G1667">
            <v>46</v>
          </cell>
          <cell r="I1667">
            <v>50</v>
          </cell>
          <cell r="J1667" t="str">
            <v>MX</v>
          </cell>
        </row>
        <row r="1668">
          <cell r="B1668" t="str">
            <v>5617024</v>
          </cell>
          <cell r="C1668" t="str">
            <v>EG5617024</v>
          </cell>
          <cell r="D1668" t="str">
            <v>DBL PIGTAIL STENT 7.0X24</v>
          </cell>
          <cell r="E1668" t="str">
            <v>Стент, подвійний поросячий хвостик, 7.0 Fr x 24</v>
          </cell>
          <cell r="F1668" t="str">
            <v>Інструменти хірургічні ІІа</v>
          </cell>
          <cell r="G1668">
            <v>46</v>
          </cell>
          <cell r="I1668">
            <v>50</v>
          </cell>
          <cell r="J1668" t="str">
            <v>US</v>
          </cell>
        </row>
        <row r="1669">
          <cell r="B1669" t="str">
            <v>5617026</v>
          </cell>
          <cell r="C1669" t="str">
            <v>EG5617026</v>
          </cell>
          <cell r="D1669" t="str">
            <v>DOUBLE PIGTAIL STENT 7 FR 26  cm</v>
          </cell>
          <cell r="E1669" t="str">
            <v>Стент, подвійний поросячий хвостик, 7.0 Fr x 26</v>
          </cell>
          <cell r="F1669" t="str">
            <v>Інструменти хірургічні ІІа</v>
          </cell>
          <cell r="G1669">
            <v>46</v>
          </cell>
          <cell r="I1669">
            <v>50</v>
          </cell>
          <cell r="J1669" t="str">
            <v>US</v>
          </cell>
        </row>
        <row r="1670">
          <cell r="B1670" t="str">
            <v>5618524</v>
          </cell>
          <cell r="C1670" t="str">
            <v>EG5618524</v>
          </cell>
          <cell r="D1670" t="str">
            <v>DBL PIGTAIL STENT 8.5X24 UNCTD</v>
          </cell>
          <cell r="E1670" t="str">
            <v>Стент, подвійний поросячий хвостик, 8.5 Fr x 24</v>
          </cell>
          <cell r="F1670" t="str">
            <v>Інструменти хірургічні ІІа</v>
          </cell>
          <cell r="G1670">
            <v>46</v>
          </cell>
          <cell r="I1670">
            <v>50</v>
          </cell>
          <cell r="J1670" t="str">
            <v>US</v>
          </cell>
        </row>
        <row r="1671">
          <cell r="B1671" t="str">
            <v>5637008</v>
          </cell>
          <cell r="C1671" t="str">
            <v>EG5637008</v>
          </cell>
          <cell r="D1671" t="str">
            <v>LITHOSTENT 7.0x8 cm</v>
          </cell>
          <cell r="E1671" t="str">
            <v>Стент 7.0 Fr x 8 cm</v>
          </cell>
          <cell r="F1671" t="str">
            <v>Інструменти хірургічні ІІа</v>
          </cell>
          <cell r="G1671">
            <v>46</v>
          </cell>
          <cell r="I1671">
            <v>70</v>
          </cell>
          <cell r="J1671" t="str">
            <v>US</v>
          </cell>
        </row>
        <row r="1672">
          <cell r="B1672" t="str">
            <v>5637010</v>
          </cell>
          <cell r="C1672" t="str">
            <v>EG5637010</v>
          </cell>
          <cell r="D1672" t="str">
            <v>LITHOSTENT 7.0x10 cm</v>
          </cell>
          <cell r="E1672" t="str">
            <v>Стент 7.0 Fr x 10 cm</v>
          </cell>
          <cell r="F1672" t="str">
            <v>Інструменти хірургічні ІІа</v>
          </cell>
          <cell r="G1672">
            <v>46</v>
          </cell>
          <cell r="I1672">
            <v>70</v>
          </cell>
          <cell r="J1672" t="str">
            <v>US</v>
          </cell>
        </row>
        <row r="1673">
          <cell r="B1673" t="str">
            <v>5637012</v>
          </cell>
          <cell r="C1673" t="str">
            <v>EG5637012</v>
          </cell>
          <cell r="D1673" t="str">
            <v>LITHOSTENT 7.0x12 cm</v>
          </cell>
          <cell r="E1673" t="str">
            <v>Стент 7.0 Fr x 12 cm</v>
          </cell>
          <cell r="F1673" t="str">
            <v>Інструменти хірургічні ІІа</v>
          </cell>
          <cell r="G1673">
            <v>46</v>
          </cell>
          <cell r="I1673">
            <v>70</v>
          </cell>
          <cell r="J1673" t="str">
            <v>US</v>
          </cell>
        </row>
        <row r="1674">
          <cell r="B1674" t="str">
            <v>5637016</v>
          </cell>
          <cell r="C1674" t="str">
            <v>EG5637016</v>
          </cell>
          <cell r="D1674" t="str">
            <v>LITHOSTENT 7.0x16 cm</v>
          </cell>
          <cell r="E1674" t="str">
            <v>Стент 7.0 Fr x 16 cm</v>
          </cell>
          <cell r="F1674" t="str">
            <v>Інструменти хірургічні ІІа</v>
          </cell>
          <cell r="G1674">
            <v>46</v>
          </cell>
          <cell r="I1674">
            <v>70</v>
          </cell>
          <cell r="J1674" t="str">
            <v>US</v>
          </cell>
        </row>
        <row r="1675">
          <cell r="B1675" t="str">
            <v>5637022</v>
          </cell>
          <cell r="C1675" t="str">
            <v>EG5637022</v>
          </cell>
          <cell r="D1675" t="str">
            <v>Ureteral Stent, 22cm, 7 Fr</v>
          </cell>
          <cell r="E1675" t="str">
            <v>Стент уретральний, 22 cm, 7 Fr</v>
          </cell>
          <cell r="F1675" t="str">
            <v>Інструменти хірургічні ІІа</v>
          </cell>
          <cell r="G1675">
            <v>46</v>
          </cell>
          <cell r="I1675">
            <v>70</v>
          </cell>
          <cell r="J1675" t="str">
            <v>US</v>
          </cell>
        </row>
        <row r="1676">
          <cell r="B1676" t="str">
            <v>5637024</v>
          </cell>
          <cell r="C1676" t="str">
            <v>EG5637024</v>
          </cell>
          <cell r="D1676" t="str">
            <v>LITHOSTENT 7.0x24 cm</v>
          </cell>
          <cell r="E1676" t="str">
            <v>Стент 7.0 Fr x 24 cm</v>
          </cell>
          <cell r="F1676" t="str">
            <v>Інструменти хірургічні ІІа</v>
          </cell>
          <cell r="G1676">
            <v>46</v>
          </cell>
          <cell r="I1676">
            <v>70</v>
          </cell>
          <cell r="J1676" t="str">
            <v>MX</v>
          </cell>
        </row>
        <row r="1677">
          <cell r="B1677" t="str">
            <v>5637026</v>
          </cell>
          <cell r="C1677" t="str">
            <v>EG5637026</v>
          </cell>
          <cell r="D1677" t="str">
            <v>LITHOSTENT 7.0x26 cm</v>
          </cell>
          <cell r="E1677" t="str">
            <v>Стент 7.0 Fr x 26 cm</v>
          </cell>
          <cell r="F1677" t="str">
            <v>Інструменти хірургічні ІІа</v>
          </cell>
          <cell r="G1677">
            <v>46</v>
          </cell>
          <cell r="I1677">
            <v>70</v>
          </cell>
          <cell r="J1677" t="str">
            <v>MX</v>
          </cell>
        </row>
        <row r="1678">
          <cell r="B1678" t="str">
            <v>5637028</v>
          </cell>
          <cell r="C1678" t="str">
            <v>EG5637028</v>
          </cell>
          <cell r="D1678" t="str">
            <v>LITHOSTENT 7.0x28 cm</v>
          </cell>
          <cell r="E1678" t="str">
            <v>Стент 7.0 Fr x 28 cm</v>
          </cell>
          <cell r="F1678" t="str">
            <v>Інструменти хірургічні ІІа</v>
          </cell>
          <cell r="G1678">
            <v>46</v>
          </cell>
          <cell r="I1678">
            <v>70</v>
          </cell>
          <cell r="J1678" t="str">
            <v>MX</v>
          </cell>
        </row>
        <row r="1679">
          <cell r="B1679" t="str">
            <v>5637030</v>
          </cell>
          <cell r="C1679" t="str">
            <v>EG5637030</v>
          </cell>
          <cell r="D1679" t="str">
            <v>Litho Stent Ureteral Stent 7x30 cm</v>
          </cell>
          <cell r="E1679" t="str">
            <v>Уретральний стент</v>
          </cell>
          <cell r="F1679" t="str">
            <v>Інструменти хірургічні ІІа</v>
          </cell>
          <cell r="G1679">
            <v>46</v>
          </cell>
          <cell r="I1679">
            <v>60</v>
          </cell>
          <cell r="J1679" t="str">
            <v>MX</v>
          </cell>
        </row>
        <row r="1680">
          <cell r="B1680" t="str">
            <v>5700001</v>
          </cell>
          <cell r="C1680" t="str">
            <v>EG5700001</v>
          </cell>
          <cell r="D1680" t="str">
            <v>S-L,HLCL,1.9,3W10,090,0T, R</v>
          </cell>
          <cell r="E1680" t="str">
            <v>Кошик спіральний, 3 дротовий, SurLok  1.9 Fr, 90 cm</v>
          </cell>
          <cell r="F1680" t="str">
            <v>Інструменти хірургічні ІІа</v>
          </cell>
          <cell r="G1680">
            <v>46</v>
          </cell>
          <cell r="I1680">
            <v>260</v>
          </cell>
          <cell r="J1680" t="str">
            <v>US</v>
          </cell>
        </row>
        <row r="1681">
          <cell r="B1681" t="str">
            <v>5700002</v>
          </cell>
          <cell r="C1681" t="str">
            <v>EG5700002</v>
          </cell>
          <cell r="D1681" t="str">
            <v>S-L,HLCL,1.9,3W10,120,0T, R</v>
          </cell>
          <cell r="E1681" t="str">
            <v>Кошик спіральний, 3 дротовий,SurLok  1.9 Fr, 120 cm</v>
          </cell>
          <cell r="F1681" t="str">
            <v>Інструменти хірургічні ІІа</v>
          </cell>
          <cell r="G1681">
            <v>46</v>
          </cell>
          <cell r="I1681">
            <v>260</v>
          </cell>
          <cell r="J1681" t="str">
            <v>US</v>
          </cell>
        </row>
        <row r="1682">
          <cell r="B1682" t="str">
            <v>5700004</v>
          </cell>
          <cell r="C1682" t="str">
            <v>EG5700004</v>
          </cell>
          <cell r="D1682" t="str">
            <v>S-L,HLCL,3.0,3W,11,120,0T ,R</v>
          </cell>
          <cell r="E1682" t="str">
            <v>Кошик спіральний, 3 дротовий, SurLok  3 Fr,120 cm</v>
          </cell>
          <cell r="F1682" t="str">
            <v>Інструменти хірургічні ІІа</v>
          </cell>
          <cell r="G1682">
            <v>47</v>
          </cell>
          <cell r="I1682">
            <v>260</v>
          </cell>
          <cell r="J1682" t="str">
            <v>US</v>
          </cell>
        </row>
        <row r="1683">
          <cell r="B1683" t="str">
            <v>5700005</v>
          </cell>
          <cell r="C1683" t="str">
            <v>EG5700005</v>
          </cell>
          <cell r="D1683" t="str">
            <v>S-L,HLCL,3.0,4W,8.5,090,0 T,R</v>
          </cell>
          <cell r="E1683" t="str">
            <v>Кошик спіальний, 3 дротовий, SurLok 3 Fr, 90 cm</v>
          </cell>
          <cell r="F1683" t="str">
            <v>Інструменти хірургічні ІІа</v>
          </cell>
          <cell r="G1683">
            <v>47</v>
          </cell>
          <cell r="I1683">
            <v>260</v>
          </cell>
          <cell r="J1683" t="str">
            <v>US</v>
          </cell>
        </row>
        <row r="1684">
          <cell r="B1684" t="str">
            <v>5700006</v>
          </cell>
          <cell r="C1684" t="str">
            <v>EG5700006</v>
          </cell>
          <cell r="D1684" t="str">
            <v>S-L,HLCL,3.0,4W,11,090,0T ,R</v>
          </cell>
          <cell r="E1684" t="str">
            <v>Кошик спіральний, 4 дротовий, SurLok  3 Fr, 90 cm</v>
          </cell>
          <cell r="F1684" t="str">
            <v>Інструменти хірургічні ІІа</v>
          </cell>
          <cell r="G1684">
            <v>47</v>
          </cell>
          <cell r="I1684">
            <v>260</v>
          </cell>
          <cell r="J1684" t="str">
            <v>US</v>
          </cell>
        </row>
        <row r="1685">
          <cell r="B1685" t="str">
            <v>5700009</v>
          </cell>
          <cell r="C1685" t="str">
            <v>EG5700009</v>
          </cell>
          <cell r="D1685" t="str">
            <v>S-L,HLCL,4.5,4W,8.5,090,OT,R</v>
          </cell>
          <cell r="E1685" t="str">
            <v>Кошик спіральний, 4 дротовий, SurLok  4.5 Fr, 90 cm</v>
          </cell>
          <cell r="F1685" t="str">
            <v>Інструменти хірургічні ІІа</v>
          </cell>
          <cell r="G1685">
            <v>47</v>
          </cell>
          <cell r="I1685">
            <v>250</v>
          </cell>
          <cell r="J1685" t="str">
            <v>US</v>
          </cell>
        </row>
        <row r="1686">
          <cell r="B1686" t="str">
            <v>5700010</v>
          </cell>
          <cell r="C1686" t="str">
            <v>EG5700010</v>
          </cell>
          <cell r="D1686" t="str">
            <v>S-L,HLCL,4.5,4W,11,070,5T ,R</v>
          </cell>
          <cell r="E1686" t="str">
            <v>Кошик спіральний, 4 дротовий, SurLok  4.5 Fr, 70 cm</v>
          </cell>
          <cell r="F1686" t="str">
            <v>Інструменти хірургічні ІІа</v>
          </cell>
          <cell r="G1686">
            <v>47</v>
          </cell>
          <cell r="I1686">
            <v>260</v>
          </cell>
          <cell r="J1686" t="str">
            <v>US</v>
          </cell>
        </row>
        <row r="1687">
          <cell r="B1687" t="str">
            <v>5700014</v>
          </cell>
          <cell r="C1687" t="str">
            <v>EG5700014</v>
          </cell>
          <cell r="D1687" t="str">
            <v>S-L,HLCL,4.5,6W,8.5,070,0 T,R</v>
          </cell>
          <cell r="E1687" t="str">
            <v>Кошик спіральний, 6 дротовий, SurLok  4.5 Fr, 70 cm</v>
          </cell>
          <cell r="F1687" t="str">
            <v>Інструменти хірургічні ІІа</v>
          </cell>
          <cell r="G1687">
            <v>47</v>
          </cell>
          <cell r="I1687">
            <v>260</v>
          </cell>
          <cell r="J1687" t="str">
            <v>US</v>
          </cell>
        </row>
        <row r="1688">
          <cell r="B1688" t="str">
            <v>5700017</v>
          </cell>
          <cell r="C1688" t="str">
            <v>EG5700017</v>
          </cell>
          <cell r="D1688" t="str">
            <v>S-L,HLCL,4.5,6W,11,070,5T ,R</v>
          </cell>
          <cell r="E1688" t="str">
            <v>Кошик спіральний, 6 дротовий, SurLok  4.5 Fr, 70 cm</v>
          </cell>
          <cell r="F1688" t="str">
            <v>Інструменти хірургічні ІІа</v>
          </cell>
          <cell r="G1688">
            <v>47</v>
          </cell>
          <cell r="I1688">
            <v>260</v>
          </cell>
          <cell r="J1688" t="str">
            <v>US</v>
          </cell>
        </row>
        <row r="1689">
          <cell r="B1689" t="str">
            <v>5710001</v>
          </cell>
          <cell r="C1689" t="str">
            <v>EG5710001</v>
          </cell>
          <cell r="D1689" t="str">
            <v>SRLK,FLTW,2.4,4W,16,090,O T,R</v>
          </cell>
          <cell r="E1689" t="str">
            <v>Кошик з пласким приводом, 4 дротовий, SurLok 2.4 Fr, 90 cm</v>
          </cell>
          <cell r="F1689" t="str">
            <v>Інструменти хірургічні ІІа</v>
          </cell>
          <cell r="G1689">
            <v>47</v>
          </cell>
          <cell r="I1689">
            <v>260</v>
          </cell>
          <cell r="J1689" t="str">
            <v>US</v>
          </cell>
        </row>
        <row r="1690">
          <cell r="B1690" t="str">
            <v>5710002</v>
          </cell>
          <cell r="C1690" t="str">
            <v>EG5710002</v>
          </cell>
          <cell r="D1690" t="str">
            <v>SRLK,FLTW,2.4,4W,16,120,O T,R</v>
          </cell>
          <cell r="E1690" t="str">
            <v>Кошик з пласким приводом, 4 дротовий, SurLok 2.4 Fr, 120 cm</v>
          </cell>
          <cell r="F1690" t="str">
            <v>Інструменти хірургічні ІІа</v>
          </cell>
          <cell r="G1690">
            <v>47</v>
          </cell>
          <cell r="I1690">
            <v>280</v>
          </cell>
          <cell r="J1690" t="str">
            <v>US</v>
          </cell>
        </row>
        <row r="1691">
          <cell r="B1691" t="str">
            <v>5710003</v>
          </cell>
          <cell r="C1691" t="str">
            <v>EG5710003</v>
          </cell>
          <cell r="D1691" t="str">
            <v>SRLK,FLTW,3.0,4W,16,070,O T,R</v>
          </cell>
          <cell r="E1691" t="str">
            <v>Кошик з пласким приводом, 4 дротовий, SurLok 3 Fr, 70 cm</v>
          </cell>
          <cell r="F1691" t="str">
            <v>Інструменти хірургічні ІІа</v>
          </cell>
          <cell r="G1691">
            <v>47</v>
          </cell>
          <cell r="I1691">
            <v>260</v>
          </cell>
          <cell r="J1691" t="str">
            <v>US</v>
          </cell>
        </row>
        <row r="1692">
          <cell r="B1692" t="str">
            <v>5710004</v>
          </cell>
          <cell r="C1692" t="str">
            <v>EG5710004</v>
          </cell>
          <cell r="D1692" t="str">
            <v>Surlok Flatwire Basket,3Fr,4W</v>
          </cell>
          <cell r="E1692" t="str">
            <v>Кошик з пласким приводом, 4 дротовий, SurLok 3 Fr, 90 cm</v>
          </cell>
          <cell r="F1692" t="str">
            <v>Інструменти хірургічні ІІа</v>
          </cell>
          <cell r="G1692">
            <v>47</v>
          </cell>
          <cell r="I1692">
            <v>250</v>
          </cell>
          <cell r="J1692" t="str">
            <v>US</v>
          </cell>
        </row>
        <row r="1693">
          <cell r="B1693" t="str">
            <v>5710005</v>
          </cell>
          <cell r="C1693" t="str">
            <v>EG5710005</v>
          </cell>
          <cell r="D1693" t="str">
            <v>SRLK,FLTW,3.0,4W,16,120,OT,R</v>
          </cell>
          <cell r="E1693" t="str">
            <v>Кошик з пласким приводом, 4 дротовий, SurLok 3 Fr, 120 cm</v>
          </cell>
          <cell r="F1693" t="str">
            <v>Інструменти хірургічні ІІа</v>
          </cell>
          <cell r="G1693">
            <v>47</v>
          </cell>
          <cell r="I1693">
            <v>260</v>
          </cell>
          <cell r="J1693" t="str">
            <v>US</v>
          </cell>
        </row>
        <row r="1694">
          <cell r="B1694" t="str">
            <v>5710006</v>
          </cell>
          <cell r="C1694" t="str">
            <v>EG5710006</v>
          </cell>
          <cell r="D1694" t="str">
            <v>SRLK,FLTW,3.0,4W,20,090,O T,R</v>
          </cell>
          <cell r="E1694" t="str">
            <v>Кошик з пласким приводом, 4 дротовий, SurLok 3 Fr, 90 cm</v>
          </cell>
          <cell r="F1694" t="str">
            <v>Інструменти хірургічні ІІа</v>
          </cell>
          <cell r="G1694">
            <v>47</v>
          </cell>
          <cell r="I1694">
            <v>260</v>
          </cell>
          <cell r="J1694" t="str">
            <v>US</v>
          </cell>
        </row>
        <row r="1695">
          <cell r="B1695" t="str">
            <v>5710007</v>
          </cell>
          <cell r="C1695" t="str">
            <v>EG5710007</v>
          </cell>
          <cell r="D1695" t="str">
            <v>SRLK,FLTW,3.0,4W,20,120,O T,R</v>
          </cell>
          <cell r="E1695" t="str">
            <v>Кошик з пласким приводом, 4 дротовий, SurLok 3 Fr, 120 cm</v>
          </cell>
          <cell r="F1695" t="str">
            <v>Інструменти хірургічні ІІа</v>
          </cell>
          <cell r="G1695">
            <v>47</v>
          </cell>
          <cell r="I1695">
            <v>260</v>
          </cell>
          <cell r="J1695" t="str">
            <v>US</v>
          </cell>
        </row>
        <row r="1696">
          <cell r="B1696" t="str">
            <v>5710008</v>
          </cell>
          <cell r="C1696" t="str">
            <v>EG5710008</v>
          </cell>
          <cell r="D1696" t="str">
            <v>SRLK,FLTW,4.5,4W,16,090,O T,R</v>
          </cell>
          <cell r="E1696" t="str">
            <v>Кошик з пласким приводом, 4 дротовий, SurLok 4.5 Fr, 90 cm</v>
          </cell>
          <cell r="F1696" t="str">
            <v>Інструменти хірургічні ІІа</v>
          </cell>
          <cell r="G1696">
            <v>47</v>
          </cell>
          <cell r="I1696">
            <v>260</v>
          </cell>
          <cell r="J1696" t="str">
            <v>US</v>
          </cell>
        </row>
        <row r="1697">
          <cell r="B1697" t="str">
            <v>5710009</v>
          </cell>
          <cell r="C1697" t="str">
            <v>EG5710009</v>
          </cell>
          <cell r="D1697" t="str">
            <v>SRLK,FLTW,4.5,4W,20,070,O T,R</v>
          </cell>
          <cell r="E1697" t="str">
            <v>Кошик з пласким приводом, 4 дротовий, SurLok 4.5 Fr, 70 cm</v>
          </cell>
          <cell r="F1697" t="str">
            <v>Інструменти хірургічні ІІа</v>
          </cell>
          <cell r="G1697">
            <v>47</v>
          </cell>
          <cell r="I1697">
            <v>250</v>
          </cell>
          <cell r="J1697" t="str">
            <v>US</v>
          </cell>
        </row>
        <row r="1698">
          <cell r="B1698" t="str">
            <v>5710010</v>
          </cell>
          <cell r="C1698" t="str">
            <v>EG5710010</v>
          </cell>
          <cell r="D1698" t="str">
            <v>SRLK,FLTW,4.5,4W,20,070,S T,R</v>
          </cell>
          <cell r="E1698" t="str">
            <v>Кошик з пласким приводом, 4 дротовий, SurLok 4.5 Fr, 70 cm</v>
          </cell>
          <cell r="F1698" t="str">
            <v>Інструменти хірургічні ІІа</v>
          </cell>
          <cell r="G1698">
            <v>47</v>
          </cell>
          <cell r="I1698">
            <v>250</v>
          </cell>
          <cell r="J1698" t="str">
            <v>US</v>
          </cell>
        </row>
        <row r="1699">
          <cell r="B1699" t="str">
            <v>5711002</v>
          </cell>
          <cell r="C1699" t="str">
            <v>EG5711002</v>
          </cell>
          <cell r="D1699" t="str">
            <v>SRCTH,HLCL,2.4,3W,11,120. OT,R</v>
          </cell>
          <cell r="E1699" t="str">
            <v xml:space="preserve">Кошик з подвійного дроту Sur-Catch,  2.4 Fr, 120  cm, 3 x 2 </v>
          </cell>
          <cell r="F1699" t="str">
            <v>Інструменти хірургічні ІІа</v>
          </cell>
          <cell r="G1699">
            <v>47</v>
          </cell>
          <cell r="I1699">
            <v>400</v>
          </cell>
          <cell r="J1699" t="str">
            <v>US</v>
          </cell>
        </row>
        <row r="1700">
          <cell r="B1700" t="str">
            <v>5711008</v>
          </cell>
          <cell r="C1700" t="str">
            <v>EG5711008</v>
          </cell>
          <cell r="D1700" t="str">
            <v>SC HELICAL BASKET 3 FR 3W OTIP</v>
          </cell>
          <cell r="E1700" t="str">
            <v>Кошик з подвійного дроту Sur-Catch, 3 Fr, 120 cm, 3x2</v>
          </cell>
          <cell r="F1700" t="str">
            <v>Інструменти хірургічні ІІа</v>
          </cell>
          <cell r="G1700">
            <v>47</v>
          </cell>
          <cell r="I1700">
            <v>400</v>
          </cell>
          <cell r="J1700" t="str">
            <v>US</v>
          </cell>
        </row>
        <row r="1701">
          <cell r="B1701" t="str">
            <v>5711012</v>
          </cell>
          <cell r="C1701" t="str">
            <v>EG5711012</v>
          </cell>
          <cell r="D1701" t="str">
            <v>SC HELIC BASKET 3 FR 3W 5 cm TIP</v>
          </cell>
          <cell r="E1701" t="str">
            <v xml:space="preserve">Кошик з подвійного дроту Sur-Catch,3 Fr, 120 cm, 3x2 </v>
          </cell>
          <cell r="F1701" t="str">
            <v>Інструменти хірургічні ІІа</v>
          </cell>
          <cell r="G1701">
            <v>47</v>
          </cell>
          <cell r="I1701">
            <v>400</v>
          </cell>
          <cell r="J1701" t="str">
            <v>US</v>
          </cell>
        </row>
        <row r="1702">
          <cell r="B1702" t="str">
            <v>5720001</v>
          </cell>
          <cell r="C1702" t="str">
            <v>EG5720001</v>
          </cell>
          <cell r="D1702" t="str">
            <v>SRLK,GRASPFCP,2.4,3W,120, HK,R</v>
          </cell>
          <cell r="E1702" t="str">
            <v>Щипці захоплюючі SurLok  2.4 Fr, 120 cm</v>
          </cell>
          <cell r="F1702" t="str">
            <v>Інструменти хірургічні ІІа</v>
          </cell>
          <cell r="G1702">
            <v>47</v>
          </cell>
          <cell r="I1702">
            <v>260</v>
          </cell>
          <cell r="J1702" t="str">
            <v>US</v>
          </cell>
        </row>
        <row r="1703">
          <cell r="B1703" t="str">
            <v>5720003</v>
          </cell>
          <cell r="C1703" t="str">
            <v>EG5720003</v>
          </cell>
          <cell r="D1703" t="str">
            <v>SRLK,GRASPFCP,3.0,3 W, 090, HK,R</v>
          </cell>
          <cell r="E1703" t="str">
            <v>Щипці захоплюючі SurLok 3 Fr, 90 cm</v>
          </cell>
          <cell r="F1703" t="str">
            <v>Інструменти хірургічні ІІа</v>
          </cell>
          <cell r="G1703">
            <v>47</v>
          </cell>
          <cell r="I1703">
            <v>260</v>
          </cell>
          <cell r="J1703" t="str">
            <v>US</v>
          </cell>
        </row>
        <row r="1704">
          <cell r="B1704" t="str">
            <v>5720004</v>
          </cell>
          <cell r="C1704" t="str">
            <v>EG5720004</v>
          </cell>
          <cell r="D1704" t="str">
            <v>SRLK,GRASPFCP,3.0,3 W, 120, HK, R</v>
          </cell>
          <cell r="E1704" t="str">
            <v>Щипці захоплюючі SurLok 3 Fr, 120 cm</v>
          </cell>
          <cell r="F1704" t="str">
            <v>Інструменти хірургічні ІІа</v>
          </cell>
          <cell r="G1704">
            <v>47</v>
          </cell>
          <cell r="I1704">
            <v>260</v>
          </cell>
          <cell r="J1704" t="str">
            <v>US</v>
          </cell>
        </row>
        <row r="1705">
          <cell r="B1705" t="str">
            <v>5720005</v>
          </cell>
          <cell r="C1705" t="str">
            <v>EG5720005</v>
          </cell>
          <cell r="D1705" t="str">
            <v>SRLK GRASPER 3 FR 3W 90 cm NR</v>
          </cell>
          <cell r="E1705" t="str">
            <v>Щипці захоплюючі 3 Fr, 90 cm</v>
          </cell>
          <cell r="F1705" t="str">
            <v>Інструменти хірургічні ІІа</v>
          </cell>
          <cell r="G1705">
            <v>47</v>
          </cell>
          <cell r="I1705">
            <v>260</v>
          </cell>
          <cell r="J1705" t="str">
            <v>US</v>
          </cell>
        </row>
        <row r="1706">
          <cell r="B1706" t="str">
            <v>5720006</v>
          </cell>
          <cell r="C1706" t="str">
            <v>EG5720006</v>
          </cell>
          <cell r="D1706" t="str">
            <v>SRLK GRASPER 3 FR 3W  120 cm NR</v>
          </cell>
          <cell r="E1706" t="str">
            <v>Щипці захоплюючі 3 Fr, 120 cm</v>
          </cell>
          <cell r="F1706" t="str">
            <v>Інструменти хірургічні ІІа</v>
          </cell>
          <cell r="G1706">
            <v>47</v>
          </cell>
          <cell r="I1706">
            <v>260</v>
          </cell>
          <cell r="J1706" t="str">
            <v>US</v>
          </cell>
        </row>
        <row r="1707">
          <cell r="B1707" t="str">
            <v>5720008</v>
          </cell>
          <cell r="C1707" t="str">
            <v>EG5720008</v>
          </cell>
          <cell r="D1707" t="str">
            <v>SRLK,GRASPFCP,3.0, 4 W, 120, HK,R</v>
          </cell>
          <cell r="E1707" t="str">
            <v>Щипці захоплюючі 3 Fr, 120 cm</v>
          </cell>
          <cell r="F1707" t="str">
            <v>Інструменти хірургічні ІІа</v>
          </cell>
          <cell r="G1707">
            <v>47</v>
          </cell>
          <cell r="I1707">
            <v>260</v>
          </cell>
          <cell r="J1707" t="str">
            <v>US</v>
          </cell>
        </row>
        <row r="1708">
          <cell r="B1708" t="str">
            <v>5720010</v>
          </cell>
          <cell r="C1708" t="str">
            <v>EG5720010</v>
          </cell>
          <cell r="D1708" t="str">
            <v>SRLK GRASPER 4.5 FR 3W 90 cm NR</v>
          </cell>
          <cell r="E1708" t="str">
            <v>Щипці захоплюючі 4.5 Fr,  90 cm</v>
          </cell>
          <cell r="F1708" t="str">
            <v>Інструменти хірургічні ІІа</v>
          </cell>
          <cell r="G1708">
            <v>47</v>
          </cell>
          <cell r="I1708">
            <v>260</v>
          </cell>
          <cell r="J1708" t="str">
            <v>US</v>
          </cell>
        </row>
        <row r="1709">
          <cell r="B1709" t="str">
            <v>608BX</v>
          </cell>
          <cell r="C1709" t="str">
            <v>EG608BX</v>
          </cell>
          <cell r="D1709" t="str">
            <v>10.0 FR DUAL LUMEN CATHET ER 5x</v>
          </cell>
          <cell r="E1709" t="str">
            <v>Катетер уретральний, 10 Fr, довжина 57 cm</v>
          </cell>
          <cell r="F1709" t="str">
            <v>Інструменти хірургічні ІІа</v>
          </cell>
          <cell r="G1709">
            <v>47</v>
          </cell>
          <cell r="I1709">
            <v>510</v>
          </cell>
          <cell r="J1709" t="str">
            <v>MX</v>
          </cell>
        </row>
        <row r="1710">
          <cell r="B1710" t="str">
            <v>61024BX</v>
          </cell>
          <cell r="C1710" t="str">
            <v>EG61024BX</v>
          </cell>
          <cell r="D1710" t="str">
            <v>UROPASS AS, 10/12 X 24. 5/BX</v>
          </cell>
          <cell r="E1710" t="str">
            <v>Захисна оболонка UroPass,10/12 Fr × 24 cm</v>
          </cell>
          <cell r="F1710" t="str">
            <v>Інструменти хірургічні ІІа</v>
          </cell>
          <cell r="G1710">
            <v>47</v>
          </cell>
          <cell r="I1710">
            <v>1080</v>
          </cell>
          <cell r="J1710" t="str">
            <v>US</v>
          </cell>
        </row>
        <row r="1711">
          <cell r="B1711" t="str">
            <v>61038BX</v>
          </cell>
          <cell r="C1711" t="str">
            <v>EG61038BX</v>
          </cell>
          <cell r="D1711" t="str">
            <v>UROPASS AS, 10/12X38. 5/BX</v>
          </cell>
          <cell r="E1711" t="str">
            <v>Захисна оболонка UroPass,10/12 Fr × 38 cm</v>
          </cell>
          <cell r="F1711" t="str">
            <v>Інструменти хірургічні ІІа</v>
          </cell>
          <cell r="G1711">
            <v>47</v>
          </cell>
          <cell r="I1711">
            <v>1080</v>
          </cell>
          <cell r="J1711" t="str">
            <v>US</v>
          </cell>
        </row>
        <row r="1712">
          <cell r="B1712" t="str">
            <v>61046BX</v>
          </cell>
          <cell r="C1712" t="str">
            <v>EG61046BX</v>
          </cell>
          <cell r="D1712" t="str">
            <v>UROPASS AS, 10/12 X 46. 5/BX</v>
          </cell>
          <cell r="E1712" t="str">
            <v>Захисна оболонка UroPass,10/12 Fr × 46 cm</v>
          </cell>
          <cell r="F1712" t="str">
            <v>Інструменти хірургічні ІІа</v>
          </cell>
          <cell r="G1712">
            <v>47</v>
          </cell>
          <cell r="I1712">
            <v>1170</v>
          </cell>
          <cell r="J1712" t="str">
            <v>US</v>
          </cell>
        </row>
        <row r="1713">
          <cell r="B1713" t="str">
            <v>61054BX</v>
          </cell>
          <cell r="C1713" t="str">
            <v>EG61054BX</v>
          </cell>
          <cell r="D1713" t="str">
            <v>UROPASS AS, 10/12 X 54. 5/BX</v>
          </cell>
          <cell r="E1713" t="str">
            <v>Захисна оболонка UroPass,10/12 Fr × 54 cm</v>
          </cell>
          <cell r="F1713" t="str">
            <v>Інструменти хірургічні ІІа</v>
          </cell>
          <cell r="G1713">
            <v>47</v>
          </cell>
          <cell r="I1713">
            <v>1290</v>
          </cell>
          <cell r="J1713" t="str">
            <v>US</v>
          </cell>
        </row>
        <row r="1714">
          <cell r="B1714" t="str">
            <v>61124BX</v>
          </cell>
          <cell r="C1714" t="str">
            <v>EG61124BX</v>
          </cell>
          <cell r="D1714" t="str">
            <v>UROPASS AS, 11/13 X 24, 5/BX</v>
          </cell>
          <cell r="E1714" t="str">
            <v>Захисна оболонка UroPass,11/13 Fr × 24 cm</v>
          </cell>
          <cell r="F1714" t="str">
            <v>Інструменти хірургічні ІІа</v>
          </cell>
          <cell r="G1714">
            <v>47</v>
          </cell>
          <cell r="I1714">
            <v>1080</v>
          </cell>
          <cell r="J1714" t="str">
            <v>US</v>
          </cell>
        </row>
        <row r="1715">
          <cell r="B1715" t="str">
            <v>61138BX</v>
          </cell>
          <cell r="C1715" t="str">
            <v>EG61138BX</v>
          </cell>
          <cell r="D1715" t="str">
            <v>UROPASS AS, 11/13X38, 5x</v>
          </cell>
          <cell r="E1715" t="str">
            <v>Захисна оболонка UroPass,11/13 Fr × 38 cm</v>
          </cell>
          <cell r="F1715" t="str">
            <v>Інструменти хірургічні ІІа</v>
          </cell>
          <cell r="G1715">
            <v>48</v>
          </cell>
          <cell r="I1715">
            <v>1080</v>
          </cell>
          <cell r="J1715" t="str">
            <v>US</v>
          </cell>
        </row>
        <row r="1716">
          <cell r="B1716" t="str">
            <v>61146BX</v>
          </cell>
          <cell r="C1716" t="str">
            <v>EG61146BX</v>
          </cell>
          <cell r="D1716" t="str">
            <v>UROPASS AS, 11/13 X 46, 5/BX</v>
          </cell>
          <cell r="E1716" t="str">
            <v>Захисна оболонка UroPass,11/13 Fr × 46 cm</v>
          </cell>
          <cell r="F1716" t="str">
            <v>Інструменти хірургічні ІІа</v>
          </cell>
          <cell r="G1716">
            <v>48</v>
          </cell>
          <cell r="I1716">
            <v>1170</v>
          </cell>
          <cell r="J1716" t="str">
            <v>US</v>
          </cell>
        </row>
        <row r="1717">
          <cell r="B1717" t="str">
            <v>61154BX</v>
          </cell>
          <cell r="C1717" t="str">
            <v>EG61154BX</v>
          </cell>
          <cell r="D1717" t="str">
            <v>UROPASS AS, 11/13 X 54, 5/BX</v>
          </cell>
          <cell r="E1717" t="str">
            <v>Захисна оболонка UroPass,11/13 Fr × 54 cm</v>
          </cell>
          <cell r="F1717" t="str">
            <v>Інструменти хірургічні ІІа</v>
          </cell>
          <cell r="G1717">
            <v>48</v>
          </cell>
          <cell r="I1717">
            <v>1290</v>
          </cell>
          <cell r="J1717" t="str">
            <v>US</v>
          </cell>
        </row>
        <row r="1718">
          <cell r="B1718" t="str">
            <v>61224BX</v>
          </cell>
          <cell r="C1718" t="str">
            <v>EG61224BX</v>
          </cell>
          <cell r="D1718" t="str">
            <v>UROPASS URETER SHEATH 24 cm 5x</v>
          </cell>
          <cell r="E1718" t="str">
            <v>Захисна оболонка UroPass,12/14 Fr × 24 cm</v>
          </cell>
          <cell r="F1718" t="str">
            <v>Інструменти хірургічні ІІа</v>
          </cell>
          <cell r="G1718">
            <v>48</v>
          </cell>
          <cell r="I1718">
            <v>1060</v>
          </cell>
          <cell r="J1718" t="str">
            <v>US</v>
          </cell>
        </row>
        <row r="1719">
          <cell r="B1719" t="str">
            <v>61238BX</v>
          </cell>
          <cell r="C1719" t="str">
            <v>EG61238BX</v>
          </cell>
          <cell r="D1719" t="str">
            <v>UROPASS URETER SHEATH 38 cm 5x</v>
          </cell>
          <cell r="E1719" t="str">
            <v>Захисна оболонка UroPass,12/14 Fr × 38 cm</v>
          </cell>
          <cell r="F1719" t="str">
            <v>Інструменти хірургічні ІІа</v>
          </cell>
          <cell r="G1719">
            <v>48</v>
          </cell>
          <cell r="I1719">
            <v>1060</v>
          </cell>
          <cell r="J1719" t="str">
            <v>US</v>
          </cell>
        </row>
        <row r="1720">
          <cell r="B1720" t="str">
            <v>61246BX</v>
          </cell>
          <cell r="C1720" t="str">
            <v>EG61246BX</v>
          </cell>
          <cell r="D1720" t="str">
            <v>UROPASS AS, 12/14 X 46, 5/BX</v>
          </cell>
          <cell r="E1720" t="str">
            <v>Захисна оболонка UroPass,12/14 Fr × 46 cm</v>
          </cell>
          <cell r="F1720" t="str">
            <v>Інструменти хірургічні ІІа</v>
          </cell>
          <cell r="G1720">
            <v>48</v>
          </cell>
          <cell r="I1720">
            <v>1080</v>
          </cell>
          <cell r="J1720" t="str">
            <v>US</v>
          </cell>
        </row>
        <row r="1721">
          <cell r="B1721" t="str">
            <v>61254BX</v>
          </cell>
          <cell r="C1721" t="str">
            <v>EG61254BX</v>
          </cell>
          <cell r="D1721" t="str">
            <v>UROPASS URETER SHEATH 54 cm 5x</v>
          </cell>
          <cell r="E1721" t="str">
            <v>Захисна оболонка UroPass,12/14 Fr × 54 cm</v>
          </cell>
          <cell r="F1721" t="str">
            <v>Інструменти хірургічні ІІа</v>
          </cell>
          <cell r="G1721">
            <v>48</v>
          </cell>
          <cell r="I1721">
            <v>1170</v>
          </cell>
          <cell r="J1721" t="str">
            <v>US</v>
          </cell>
        </row>
        <row r="1722">
          <cell r="B1722" t="str">
            <v>61324BX</v>
          </cell>
          <cell r="C1722" t="str">
            <v>EG61324BX</v>
          </cell>
          <cell r="D1722" t="str">
            <v>UROPASS AS, 13/15 X 24, 5/BX</v>
          </cell>
          <cell r="E1722" t="str">
            <v>Захисна оболонка UroPass,13/15 Fr × 24 cm</v>
          </cell>
          <cell r="F1722" t="str">
            <v>Інструменти хірургічні ІІа</v>
          </cell>
          <cell r="G1722">
            <v>48</v>
          </cell>
          <cell r="I1722">
            <v>1080</v>
          </cell>
          <cell r="J1722" t="str">
            <v>US</v>
          </cell>
        </row>
        <row r="1723">
          <cell r="B1723" t="str">
            <v>61338BX</v>
          </cell>
          <cell r="C1723" t="str">
            <v>EG61338BX</v>
          </cell>
          <cell r="D1723" t="str">
            <v>UROPASS AS, 13/15 X 38, 5/BX</v>
          </cell>
          <cell r="E1723" t="str">
            <v>Захисна оболонка UroPass,13/15 Fr × 38 cm</v>
          </cell>
          <cell r="F1723" t="str">
            <v>Інструменти хірургічні ІІа</v>
          </cell>
          <cell r="G1723">
            <v>48</v>
          </cell>
          <cell r="I1723">
            <v>1080</v>
          </cell>
          <cell r="J1723" t="str">
            <v>US</v>
          </cell>
        </row>
        <row r="1724">
          <cell r="B1724" t="str">
            <v>61346BX</v>
          </cell>
          <cell r="C1724" t="str">
            <v>EG61346BX</v>
          </cell>
          <cell r="D1724" t="str">
            <v>UROPASS AS, 13/15 X 46, 5/BX</v>
          </cell>
          <cell r="E1724" t="str">
            <v>Захисна оболонка UroPass,13/15 Fr × 46 cm</v>
          </cell>
          <cell r="F1724" t="str">
            <v>Інструменти хірургічні ІІа</v>
          </cell>
          <cell r="G1724">
            <v>48</v>
          </cell>
          <cell r="I1724">
            <v>1170</v>
          </cell>
          <cell r="J1724" t="str">
            <v>US</v>
          </cell>
        </row>
        <row r="1725">
          <cell r="B1725" t="str">
            <v>61354BX</v>
          </cell>
          <cell r="C1725" t="str">
            <v>EG61354BX</v>
          </cell>
          <cell r="D1725" t="str">
            <v>UROPASS AS, 13/15 X 54, 5/BX</v>
          </cell>
          <cell r="E1725" t="str">
            <v>Захисна оболонка UroPass,13/15 Fr × 54 cm</v>
          </cell>
          <cell r="F1725" t="str">
            <v>Інструменти хірургічні ІІа</v>
          </cell>
          <cell r="G1725">
            <v>48</v>
          </cell>
          <cell r="I1725">
            <v>1290</v>
          </cell>
          <cell r="J1725" t="str">
            <v>US</v>
          </cell>
        </row>
        <row r="1726">
          <cell r="B1726" t="str">
            <v>70138000</v>
          </cell>
          <cell r="C1726" t="str">
            <v>EG70138000</v>
          </cell>
          <cell r="D1726" t="str">
            <v>DIEGO IRRIG. 4 mm STR.BLD, 6x</v>
          </cell>
          <cell r="E1726" t="str">
            <v xml:space="preserve">Лезо пряме з іригацією DIEGO 4 mm </v>
          </cell>
          <cell r="F1726" t="str">
            <v>Інструменти хірургічні ІІа</v>
          </cell>
          <cell r="G1726">
            <v>48</v>
          </cell>
          <cell r="I1726">
            <v>640</v>
          </cell>
          <cell r="J1726" t="str">
            <v>US</v>
          </cell>
        </row>
        <row r="1727">
          <cell r="B1727" t="str">
            <v>70138001</v>
          </cell>
          <cell r="C1727" t="str">
            <v>EG70138001</v>
          </cell>
          <cell r="D1727" t="str">
            <v>DIEGO IRRIG. 2.9 STR.BLD, 6x</v>
          </cell>
          <cell r="E1727" t="str">
            <v xml:space="preserve">Лезо пряме з іригацією DIEGO 2.9 mm </v>
          </cell>
          <cell r="F1727" t="str">
            <v>Інструменти хірургічні ІІа</v>
          </cell>
          <cell r="G1727">
            <v>48</v>
          </cell>
          <cell r="I1727">
            <v>940</v>
          </cell>
          <cell r="J1727" t="str">
            <v>US</v>
          </cell>
        </row>
        <row r="1728">
          <cell r="B1728" t="str">
            <v>70138002</v>
          </cell>
          <cell r="C1728" t="str">
            <v>EG70138002</v>
          </cell>
          <cell r="D1728" t="str">
            <v>DIEGO IRRIG.SMTH EDGE., 6x</v>
          </cell>
          <cell r="E1728" t="str">
            <v xml:space="preserve">Лезо гладке з іригацією DIEGO </v>
          </cell>
          <cell r="F1728" t="str">
            <v>Інструменти хірургічні ІІа</v>
          </cell>
          <cell r="G1728">
            <v>48</v>
          </cell>
          <cell r="I1728">
            <v>870</v>
          </cell>
          <cell r="J1728" t="str">
            <v>US</v>
          </cell>
        </row>
        <row r="1729">
          <cell r="B1729" t="str">
            <v>70138003</v>
          </cell>
          <cell r="C1729" t="str">
            <v>EG70138003</v>
          </cell>
          <cell r="D1729" t="str">
            <v>DIEGO IRRIG.SMTH.SQ.TIP, 6x</v>
          </cell>
          <cell r="E1729" t="str">
            <v xml:space="preserve">Лезо гладке з іригацією DIEGO </v>
          </cell>
          <cell r="F1729" t="str">
            <v>Інструменти хірургічні ІІа</v>
          </cell>
          <cell r="G1729">
            <v>48</v>
          </cell>
          <cell r="I1729">
            <v>760</v>
          </cell>
          <cell r="J1729" t="str">
            <v>US</v>
          </cell>
        </row>
        <row r="1730">
          <cell r="B1730" t="str">
            <v>70138004</v>
          </cell>
          <cell r="C1730" t="str">
            <v>EG70138004</v>
          </cell>
          <cell r="D1730" t="str">
            <v>DIEGO IRR.SERR. 4 mm CONC., 6x</v>
          </cell>
          <cell r="E1730" t="str">
            <v>Лезо зубчате увігнуте з іригацією DIEGO 4 mm</v>
          </cell>
          <cell r="F1730" t="str">
            <v>Інструменти хірургічні ІІа</v>
          </cell>
          <cell r="G1730">
            <v>48</v>
          </cell>
          <cell r="I1730">
            <v>970</v>
          </cell>
          <cell r="J1730" t="str">
            <v>US</v>
          </cell>
        </row>
        <row r="1731">
          <cell r="B1731" t="str">
            <v>70138005</v>
          </cell>
          <cell r="C1731" t="str">
            <v>EG70138005</v>
          </cell>
          <cell r="D1731" t="str">
            <v>DIEGO IRR.SERR.4 mm CONC.30, 6x</v>
          </cell>
          <cell r="E1731" t="str">
            <v>Лезо зубчате увігнуте з іригацією DIEGO 4 mm</v>
          </cell>
          <cell r="F1731" t="str">
            <v>Інструменти хірургічні ІІа</v>
          </cell>
          <cell r="G1731">
            <v>48</v>
          </cell>
          <cell r="I1731">
            <v>890</v>
          </cell>
          <cell r="J1731" t="str">
            <v>US</v>
          </cell>
        </row>
        <row r="1732">
          <cell r="B1732" t="str">
            <v>70138006</v>
          </cell>
          <cell r="C1732" t="str">
            <v>EG70138006</v>
          </cell>
          <cell r="D1732" t="str">
            <v>ADENOID BLADE, 6x</v>
          </cell>
          <cell r="E1732" t="str">
            <v xml:space="preserve">Лезо для аденоїдів </v>
          </cell>
          <cell r="F1732" t="str">
            <v>Інструменти хірургічні ІІа</v>
          </cell>
          <cell r="G1732">
            <v>48</v>
          </cell>
          <cell r="J1732" t="str">
            <v>US</v>
          </cell>
        </row>
        <row r="1733">
          <cell r="B1733" t="str">
            <v>70138007</v>
          </cell>
          <cell r="C1733" t="str">
            <v>EG70138007</v>
          </cell>
          <cell r="D1733" t="str">
            <v>DIEGO IRRIG.4 mm CONV 40DG, 6x</v>
          </cell>
          <cell r="E1733" t="str">
            <v>Лезо увігнуте з вікном та іригацією DIEGO 4 mm</v>
          </cell>
          <cell r="F1733" t="str">
            <v>Інструменти хірургічні ІІа</v>
          </cell>
          <cell r="G1733">
            <v>48</v>
          </cell>
          <cell r="I1733">
            <v>1230</v>
          </cell>
          <cell r="J1733" t="str">
            <v>US</v>
          </cell>
        </row>
        <row r="1734">
          <cell r="B1734" t="str">
            <v>70138008</v>
          </cell>
          <cell r="C1734" t="str">
            <v>EG70138008</v>
          </cell>
          <cell r="D1734" t="str">
            <v>DIEGO IRR.SERR.4 mm CONC, 6x</v>
          </cell>
          <cell r="E1734" t="str">
            <v>Лезо увігнуте з вікном DIEGO 4 mm</v>
          </cell>
          <cell r="F1734" t="str">
            <v>Інструменти хірургічні ІІа</v>
          </cell>
          <cell r="G1734">
            <v>48</v>
          </cell>
          <cell r="I1734">
            <v>890</v>
          </cell>
          <cell r="J1734" t="str">
            <v>US</v>
          </cell>
        </row>
        <row r="1735">
          <cell r="B1735" t="str">
            <v>70138009</v>
          </cell>
          <cell r="C1735" t="str">
            <v>EG70138009</v>
          </cell>
          <cell r="D1735" t="str">
            <v>DIEGO IRR.SERR.4 mm CONC, 6x</v>
          </cell>
          <cell r="E1735" t="str">
            <v xml:space="preserve">Лезо увігнуте DIEGO 4 mm, 6шт </v>
          </cell>
          <cell r="F1735" t="str">
            <v>Інструменти хірургічні ІІа</v>
          </cell>
          <cell r="G1735">
            <v>48</v>
          </cell>
          <cell r="I1735">
            <v>1230</v>
          </cell>
          <cell r="J1735" t="str">
            <v>US</v>
          </cell>
        </row>
        <row r="1736">
          <cell r="B1736" t="str">
            <v>70138010</v>
          </cell>
          <cell r="C1736" t="str">
            <v>EG70138010</v>
          </cell>
          <cell r="D1736" t="str">
            <v>DIEGO IRRIG.4 mm CONV.15DE, 6x</v>
          </cell>
          <cell r="E1736" t="str">
            <v>Лезо увігнуте з вікном та іригацією DIEGO 4 mm</v>
          </cell>
          <cell r="F1736" t="str">
            <v>Інструменти хірургічні ІІа</v>
          </cell>
          <cell r="G1736">
            <v>48</v>
          </cell>
          <cell r="I1736">
            <v>890</v>
          </cell>
          <cell r="J1736" t="str">
            <v>US</v>
          </cell>
        </row>
        <row r="1737">
          <cell r="B1737" t="str">
            <v>70138013</v>
          </cell>
          <cell r="C1737" t="str">
            <v>EG70138013</v>
          </cell>
          <cell r="D1737" t="str">
            <v>DIEGO BURR IRRIG.3 mm STR, 6x</v>
          </cell>
          <cell r="E1737" t="str">
            <v xml:space="preserve">Свердло DIEGO 3 mm </v>
          </cell>
          <cell r="F1737" t="str">
            <v>Інструменти хірургічні ІІа</v>
          </cell>
          <cell r="G1737">
            <v>48</v>
          </cell>
          <cell r="J1737" t="str">
            <v>US</v>
          </cell>
        </row>
        <row r="1738">
          <cell r="B1738" t="str">
            <v>70138014</v>
          </cell>
          <cell r="C1738" t="str">
            <v>EG70138014</v>
          </cell>
          <cell r="D1738" t="str">
            <v>DIEGO DMD.BURR IRRIG.3 mm, 3pcs</v>
          </cell>
          <cell r="E1738" t="str">
            <v xml:space="preserve">Свердло DIEGO 3 mm </v>
          </cell>
          <cell r="F1738" t="str">
            <v>Інструменти хірургічні ІІа</v>
          </cell>
          <cell r="G1738">
            <v>48</v>
          </cell>
          <cell r="J1738" t="str">
            <v>US</v>
          </cell>
        </row>
        <row r="1739">
          <cell r="B1739" t="str">
            <v>70138015</v>
          </cell>
          <cell r="C1739" t="str">
            <v>EG70138015</v>
          </cell>
          <cell r="D1739" t="str">
            <v>LARYNGEAL DEBULKING BLADE, 3x</v>
          </cell>
          <cell r="E1739" t="str">
            <v>Лезо ларингіальне, рифлене</v>
          </cell>
          <cell r="F1739" t="str">
            <v>Інструменти хірургічні ІІа</v>
          </cell>
          <cell r="G1739">
            <v>48</v>
          </cell>
          <cell r="J1739" t="str">
            <v>US</v>
          </cell>
        </row>
        <row r="1740">
          <cell r="B1740" t="str">
            <v>70138016</v>
          </cell>
          <cell r="C1740" t="str">
            <v>EG70138016</v>
          </cell>
          <cell r="D1740" t="str">
            <v>DIEGO LARYNG.SUPERFIC.SMTH.,3x</v>
          </cell>
          <cell r="E1740" t="str">
            <v>Лезо ларингіальне, гладке</v>
          </cell>
          <cell r="F1740" t="str">
            <v>Інструменти хірургічні ІІа</v>
          </cell>
          <cell r="G1740">
            <v>48</v>
          </cell>
          <cell r="J1740" t="str">
            <v>US</v>
          </cell>
        </row>
        <row r="1741">
          <cell r="B1741" t="str">
            <v>70138017</v>
          </cell>
          <cell r="C1741" t="str">
            <v>EG70138017</v>
          </cell>
          <cell r="D1741" t="str">
            <v>DIEGO FRONTAL TREPHINE KIT, 3x</v>
          </cell>
          <cell r="E1741" t="str">
            <v xml:space="preserve">Набір для фронтальної трепанації DIEGO </v>
          </cell>
          <cell r="F1741" t="str">
            <v>Інструменти хірургічні ІІа</v>
          </cell>
          <cell r="G1741">
            <v>48</v>
          </cell>
          <cell r="I1741">
            <v>450</v>
          </cell>
          <cell r="J1741" t="str">
            <v>US</v>
          </cell>
        </row>
        <row r="1742">
          <cell r="B1742" t="str">
            <v>70138018</v>
          </cell>
          <cell r="C1742" t="str">
            <v>EG70138018</v>
          </cell>
          <cell r="D1742" t="str">
            <v>DIEGO DCR BURR</v>
          </cell>
          <cell r="E1742" t="str">
            <v xml:space="preserve">Свердло DIEGO DCR </v>
          </cell>
          <cell r="F1742" t="str">
            <v>Інструменти хірургічні ІІа</v>
          </cell>
          <cell r="G1742">
            <v>48</v>
          </cell>
          <cell r="J1742" t="str">
            <v>US</v>
          </cell>
        </row>
        <row r="1743">
          <cell r="B1743" t="str">
            <v>70138019</v>
          </cell>
          <cell r="C1743" t="str">
            <v>EG70138019</v>
          </cell>
          <cell r="D1743" t="str">
            <v>DIEGO DRILL GUIDE ONLY-REUSABL</v>
          </cell>
          <cell r="E1743" t="str">
            <v>Свердло DIEGO</v>
          </cell>
          <cell r="F1743" t="str">
            <v>Інструменти хірургічні ІІа</v>
          </cell>
          <cell r="G1743">
            <v>48</v>
          </cell>
          <cell r="J1743" t="str">
            <v>US</v>
          </cell>
        </row>
        <row r="1744">
          <cell r="B1744" t="str">
            <v>70138021</v>
          </cell>
          <cell r="C1744" t="str">
            <v>EG70138021</v>
          </cell>
          <cell r="D1744" t="str">
            <v>DIEGO 3.2 mm, 22 cm DEBULKING, 3x</v>
          </cell>
          <cell r="E1744" t="str">
            <v>Лезо DIEGO 3.2 mm, 22 cm, рифлене</v>
          </cell>
          <cell r="F1744" t="str">
            <v>Інструменти хірургічні ІІа</v>
          </cell>
          <cell r="G1744">
            <v>48</v>
          </cell>
          <cell r="J1744" t="str">
            <v>US</v>
          </cell>
        </row>
        <row r="1745">
          <cell r="B1745" t="str">
            <v>70138022</v>
          </cell>
          <cell r="C1745" t="str">
            <v>EG70138022</v>
          </cell>
          <cell r="D1745" t="str">
            <v>DIEGO 3.2 mm 22 cm SUPERFICIAL, 3x</v>
          </cell>
          <cell r="E1745" t="str">
            <v>Лезо DIEGO, гладке 3.2 mm, 22 cm</v>
          </cell>
          <cell r="F1745" t="str">
            <v>Інструменти хірургічні ІІа</v>
          </cell>
          <cell r="G1745">
            <v>48</v>
          </cell>
          <cell r="J1745" t="str">
            <v>US</v>
          </cell>
        </row>
        <row r="1746">
          <cell r="B1746" t="str">
            <v>70138023</v>
          </cell>
          <cell r="C1746" t="str">
            <v>EG70138023</v>
          </cell>
          <cell r="D1746" t="str">
            <v>DIEGO 4 mm, 27 cm DEBULKING, 6x</v>
          </cell>
          <cell r="E1746" t="str">
            <v>Лезо DIEGO 4 mm, 27 cm, рифлене</v>
          </cell>
          <cell r="F1746" t="str">
            <v>Інструменти хірургічні ІІа</v>
          </cell>
          <cell r="G1746">
            <v>48</v>
          </cell>
          <cell r="J1746" t="str">
            <v>US</v>
          </cell>
        </row>
        <row r="1747">
          <cell r="B1747" t="str">
            <v>70138024</v>
          </cell>
          <cell r="C1747" t="str">
            <v>EG70138024</v>
          </cell>
          <cell r="D1747" t="str">
            <v>DIEGO 4 mm 27 cm SUPERFICIAL, 3x</v>
          </cell>
          <cell r="E1747" t="str">
            <v>Лезо DIEGO 4 mm, 27 cm, гладке</v>
          </cell>
          <cell r="F1747" t="str">
            <v>Інструменти хірургічні ІІа</v>
          </cell>
          <cell r="G1747">
            <v>48</v>
          </cell>
          <cell r="J1747" t="str">
            <v>US</v>
          </cell>
        </row>
        <row r="1748">
          <cell r="B1748" t="str">
            <v>70138025</v>
          </cell>
          <cell r="C1748" t="str">
            <v>EG70138025</v>
          </cell>
          <cell r="D1748" t="str">
            <v>DIEGO 3.2 mm 27 cm DEBULKING, 3x</v>
          </cell>
          <cell r="E1748" t="str">
            <v>Лезо DIEGO 3.2 mm, 27 cm, рифлене</v>
          </cell>
          <cell r="F1748" t="str">
            <v>Інструменти хірургічні ІІа</v>
          </cell>
          <cell r="G1748">
            <v>48</v>
          </cell>
          <cell r="J1748" t="str">
            <v>US</v>
          </cell>
        </row>
        <row r="1749">
          <cell r="B1749" t="str">
            <v>70138026</v>
          </cell>
          <cell r="C1749" t="str">
            <v>EG70138026</v>
          </cell>
          <cell r="D1749" t="str">
            <v>DIEGO 3.2 mm 27 cm SUPERFICIAL, 3x</v>
          </cell>
          <cell r="E1749" t="str">
            <v>Лезо DIEGO 3.2 mm, 27 cm, гладке</v>
          </cell>
          <cell r="F1749" t="str">
            <v>Інструменти хірургічні ІІа</v>
          </cell>
          <cell r="G1749">
            <v>48</v>
          </cell>
          <cell r="J1749" t="str">
            <v>US</v>
          </cell>
        </row>
        <row r="1750">
          <cell r="B1750" t="str">
            <v>70138027</v>
          </cell>
          <cell r="C1750" t="str">
            <v>EG70138027</v>
          </cell>
          <cell r="D1750" t="str">
            <v>DIEGO IRRIG.4 mm CONCV.75D, 6x</v>
          </cell>
          <cell r="E1750" t="str">
            <v>Лезо увігнуте з вікном DIEGO 4 mm</v>
          </cell>
          <cell r="F1750" t="str">
            <v>Інструменти хірургічні ІІа</v>
          </cell>
          <cell r="G1750">
            <v>48</v>
          </cell>
          <cell r="I1750">
            <v>1230</v>
          </cell>
          <cell r="J1750" t="str">
            <v>US</v>
          </cell>
        </row>
        <row r="1751">
          <cell r="B1751" t="str">
            <v>70138028</v>
          </cell>
          <cell r="C1751" t="str">
            <v>EG70138028</v>
          </cell>
          <cell r="D1751" t="str">
            <v>DIEGO IRRIG. CVD BLADE, 6x</v>
          </cell>
          <cell r="E1751" t="str">
            <v xml:space="preserve">Лезо CVD з іригацією DIEGO </v>
          </cell>
          <cell r="F1751" t="str">
            <v>Інструменти хірургічні ІІа</v>
          </cell>
          <cell r="G1751">
            <v>48</v>
          </cell>
          <cell r="I1751">
            <v>1340</v>
          </cell>
          <cell r="J1751" t="str">
            <v>US</v>
          </cell>
        </row>
        <row r="1752">
          <cell r="B1752" t="str">
            <v>70138029</v>
          </cell>
          <cell r="C1752" t="str">
            <v>EG70138029</v>
          </cell>
          <cell r="D1752" t="str">
            <v>DIEGO IRRIG. CVD. BLADE, 6x</v>
          </cell>
          <cell r="E1752" t="str">
            <v xml:space="preserve">Лезо CVD з іригацією DIEGO </v>
          </cell>
          <cell r="F1752" t="str">
            <v>Інструменти хірургічні ІІа</v>
          </cell>
          <cell r="G1752">
            <v>48</v>
          </cell>
          <cell r="I1752">
            <v>900</v>
          </cell>
          <cell r="J1752" t="str">
            <v>US</v>
          </cell>
        </row>
        <row r="1753">
          <cell r="B1753" t="str">
            <v>70138030</v>
          </cell>
          <cell r="C1753" t="str">
            <v>EG70138030</v>
          </cell>
          <cell r="D1753" t="str">
            <v>DIEGO IRRIG. CVD BLADE, 6x</v>
          </cell>
          <cell r="E1753" t="str">
            <v xml:space="preserve">Лезо CVD з іригацією DIEGO </v>
          </cell>
          <cell r="F1753" t="str">
            <v>Інструменти хірургічні ІІа</v>
          </cell>
          <cell r="G1753">
            <v>48</v>
          </cell>
          <cell r="I1753">
            <v>1260</v>
          </cell>
          <cell r="J1753" t="str">
            <v>US</v>
          </cell>
        </row>
        <row r="1754">
          <cell r="B1754" t="str">
            <v>70138031</v>
          </cell>
          <cell r="C1754" t="str">
            <v>EG70138031</v>
          </cell>
          <cell r="D1754" t="str">
            <v>DIEGO IRRIG. CVD BLADE, 6x</v>
          </cell>
          <cell r="E1754" t="str">
            <v>Лезо CVD з іригацією DIEGO</v>
          </cell>
          <cell r="F1754" t="str">
            <v>Інструменти хірургічні ІІа</v>
          </cell>
          <cell r="G1754">
            <v>48</v>
          </cell>
          <cell r="I1754">
            <v>920</v>
          </cell>
          <cell r="J1754" t="str">
            <v>US</v>
          </cell>
        </row>
        <row r="1755">
          <cell r="B1755" t="str">
            <v>70138032</v>
          </cell>
          <cell r="C1755" t="str">
            <v>EG70138032</v>
          </cell>
          <cell r="D1755" t="str">
            <v>DIEGO IRRIG. CVD BLADE, 6x</v>
          </cell>
          <cell r="E1755" t="str">
            <v xml:space="preserve">Лезо CVD з іригацією DIEGO </v>
          </cell>
          <cell r="F1755" t="str">
            <v>Інструменти хірургічні ІІа</v>
          </cell>
          <cell r="G1755">
            <v>48</v>
          </cell>
          <cell r="I1755">
            <v>1340</v>
          </cell>
          <cell r="J1755" t="str">
            <v>US</v>
          </cell>
        </row>
        <row r="1756">
          <cell r="B1756" t="str">
            <v>70138033</v>
          </cell>
          <cell r="C1756" t="str">
            <v>EG70138033</v>
          </cell>
          <cell r="D1756" t="str">
            <v>DIEGO TURB. BLD 2 mm SERR, 6x</v>
          </cell>
          <cell r="E1756" t="str">
            <v>Лезо зубчасте та увігнуте з іригацією DIEGO 2 mm</v>
          </cell>
          <cell r="F1756" t="str">
            <v>Інструменти хірургічні ІІа</v>
          </cell>
          <cell r="G1756">
            <v>48</v>
          </cell>
          <cell r="I1756">
            <v>1070</v>
          </cell>
          <cell r="J1756" t="str">
            <v>US</v>
          </cell>
        </row>
        <row r="1757">
          <cell r="B1757" t="str">
            <v>70138034</v>
          </cell>
          <cell r="C1757" t="str">
            <v>EG70138034</v>
          </cell>
          <cell r="D1757" t="str">
            <v>DIEGO TURB BLD 2 mm SMOOTH, 6x</v>
          </cell>
          <cell r="E1757" t="str">
            <v>Лезо DIEGO TURB 2 mm</v>
          </cell>
          <cell r="F1757" t="str">
            <v>Інструменти хірургічні ІІа</v>
          </cell>
          <cell r="G1757">
            <v>49</v>
          </cell>
          <cell r="I1757">
            <v>790</v>
          </cell>
          <cell r="J1757" t="str">
            <v>US</v>
          </cell>
        </row>
        <row r="1758">
          <cell r="B1758" t="str">
            <v>70138035</v>
          </cell>
          <cell r="C1758" t="str">
            <v>EG70138035</v>
          </cell>
          <cell r="D1758" t="str">
            <v>DIEGO IRRIG. SERR. 3.4 STR.6x</v>
          </cell>
          <cell r="E1758" t="str">
            <v xml:space="preserve">Лезо увігнуте з іригацією DIEGO 3.4 mm </v>
          </cell>
          <cell r="F1758" t="str">
            <v>Інструменти хірургічні ІІа</v>
          </cell>
          <cell r="G1758">
            <v>49</v>
          </cell>
          <cell r="I1758">
            <v>930</v>
          </cell>
          <cell r="J1758" t="str">
            <v>US</v>
          </cell>
        </row>
        <row r="1759">
          <cell r="B1759" t="str">
            <v>70138046</v>
          </cell>
          <cell r="C1759" t="str">
            <v>EG70138046</v>
          </cell>
          <cell r="D1759" t="str">
            <v>DIEGO curv BLADE, 4mm, concave 90°</v>
          </cell>
          <cell r="E1759" t="str">
            <v xml:space="preserve">Лезо DIEGO вигнуте, 4 mm, 90° </v>
          </cell>
          <cell r="F1759" t="str">
            <v>Інструменти хірургічні ІІа</v>
          </cell>
          <cell r="G1759">
            <v>49</v>
          </cell>
          <cell r="I1759">
            <v>1110</v>
          </cell>
          <cell r="J1759" t="str">
            <v>US</v>
          </cell>
        </row>
        <row r="1760">
          <cell r="B1760" t="str">
            <v>70138047</v>
          </cell>
          <cell r="C1760" t="str">
            <v>EG70138047</v>
          </cell>
          <cell r="D1760" t="str">
            <v>DIEGO curv BLADE, 4mm, conc.110°</v>
          </cell>
          <cell r="E1760" t="str">
            <v xml:space="preserve">Лезо DIEGO вигнуте, 4 mm, 110° </v>
          </cell>
          <cell r="F1760" t="str">
            <v>Інструменти хірургічні ІІа</v>
          </cell>
          <cell r="G1760">
            <v>49</v>
          </cell>
          <cell r="I1760">
            <v>1110</v>
          </cell>
          <cell r="J1760" t="str">
            <v>US</v>
          </cell>
        </row>
        <row r="1761">
          <cell r="B1761" t="str">
            <v>70138049</v>
          </cell>
          <cell r="C1761" t="str">
            <v>EG70138049</v>
          </cell>
          <cell r="D1761" t="str">
            <v xml:space="preserve">DIAM.DCR </v>
          </cell>
          <cell r="E1761" t="str">
            <v xml:space="preserve">Свердло DIEGO </v>
          </cell>
          <cell r="F1761" t="str">
            <v>Інструменти хірургічні ІІа</v>
          </cell>
          <cell r="G1761">
            <v>49</v>
          </cell>
          <cell r="J1761" t="str">
            <v>US</v>
          </cell>
        </row>
        <row r="1762">
          <cell r="B1762" t="str">
            <v>70138050</v>
          </cell>
          <cell r="C1762" t="str">
            <v>EG70138050</v>
          </cell>
          <cell r="D1762" t="str">
            <v>DIEGO 2.9 mm 22 cm BLADE</v>
          </cell>
          <cell r="E1762" t="str">
            <v>Лезо DIEGO 2.9 mm,  22 сm</v>
          </cell>
          <cell r="F1762" t="str">
            <v>Інструменти хірургічні ІІа</v>
          </cell>
          <cell r="G1762">
            <v>49</v>
          </cell>
          <cell r="J1762" t="str">
            <v>US</v>
          </cell>
        </row>
        <row r="1763">
          <cell r="B1763" t="str">
            <v>70138051</v>
          </cell>
          <cell r="C1763" t="str">
            <v>EG70138051</v>
          </cell>
          <cell r="D1763" t="str">
            <v>DIEGO 2.9 mm 27 cm BLADE</v>
          </cell>
          <cell r="E1763" t="str">
            <v>Лезо DIEGO 2.9 mm, 27 сm</v>
          </cell>
          <cell r="F1763" t="str">
            <v>Інструменти хірургічні ІІа</v>
          </cell>
          <cell r="G1763">
            <v>49</v>
          </cell>
          <cell r="J1763" t="str">
            <v>US</v>
          </cell>
        </row>
        <row r="1764">
          <cell r="B1764" t="str">
            <v>70138052</v>
          </cell>
          <cell r="C1764" t="str">
            <v>EG70138052</v>
          </cell>
          <cell r="D1764" t="str">
            <v>DIEGO BLADE, STRAIGHT, 4 mm</v>
          </cell>
          <cell r="E1764" t="str">
            <v>Лезо DIEGO 4 mm, пряме</v>
          </cell>
          <cell r="F1764" t="str">
            <v>Інструменти хірургічні ІІа</v>
          </cell>
          <cell r="G1764">
            <v>49</v>
          </cell>
          <cell r="J1764" t="str">
            <v>US</v>
          </cell>
        </row>
        <row r="1765">
          <cell r="B1765" t="str">
            <v>70138100</v>
          </cell>
          <cell r="C1765" t="str">
            <v>EG70138100</v>
          </cell>
          <cell r="D1765" t="str">
            <v>DIEGO 4 mm STR. AGGRESSIVE, 6x</v>
          </cell>
          <cell r="E1765" t="str">
            <v xml:space="preserve">Лезо DIEGO 4 mm </v>
          </cell>
          <cell r="F1765" t="str">
            <v>Інструменти хірургічні ІІа</v>
          </cell>
          <cell r="G1765">
            <v>49</v>
          </cell>
          <cell r="I1765">
            <v>570</v>
          </cell>
          <cell r="J1765" t="str">
            <v>US</v>
          </cell>
        </row>
        <row r="1766">
          <cell r="B1766" t="str">
            <v>70138106</v>
          </cell>
          <cell r="C1766" t="str">
            <v>EG70138106</v>
          </cell>
          <cell r="D1766" t="str">
            <v>Diego 4mm Adenoid Blade</v>
          </cell>
          <cell r="E1766" t="str">
            <v>Лезо для аденоїдів 4 mm</v>
          </cell>
          <cell r="F1766" t="str">
            <v>Інструменти хірургічні ІІа</v>
          </cell>
          <cell r="G1766">
            <v>49</v>
          </cell>
          <cell r="J1766" t="str">
            <v>US</v>
          </cell>
        </row>
        <row r="1767">
          <cell r="B1767" t="str">
            <v>70138209</v>
          </cell>
          <cell r="C1767" t="str">
            <v>EG70138209</v>
          </cell>
          <cell r="D1767" t="str">
            <v>Diego 4 mm 60 DEG DISTAL HOLE</v>
          </cell>
          <cell r="E1767" t="str">
            <v>Дистальний наконечник Diego, 4 mm</v>
          </cell>
          <cell r="F1767" t="str">
            <v>Інструменти хірургічні ІІа</v>
          </cell>
          <cell r="G1767">
            <v>49</v>
          </cell>
          <cell r="J1767" t="str">
            <v>US</v>
          </cell>
        </row>
        <row r="1768">
          <cell r="B1768" t="str">
            <v>70139000</v>
          </cell>
          <cell r="C1768" t="str">
            <v>EG70139000</v>
          </cell>
          <cell r="D1768" t="str">
            <v>PK 4.2 mm IRRIG. BLADE, 6x</v>
          </cell>
          <cell r="E1768" t="str">
            <v xml:space="preserve">Лезо з іригацією DIEGO PK 4.2 mm </v>
          </cell>
          <cell r="F1768" t="str">
            <v>Інструменти хірургічні ІІа</v>
          </cell>
          <cell r="G1768">
            <v>49</v>
          </cell>
          <cell r="I1768">
            <v>2130</v>
          </cell>
          <cell r="J1768" t="str">
            <v>US</v>
          </cell>
        </row>
        <row r="1769">
          <cell r="B1769" t="str">
            <v>70139002</v>
          </cell>
          <cell r="C1769" t="str">
            <v>EG70139002</v>
          </cell>
          <cell r="D1769" t="str">
            <v>PK 4.8 mm STR. IRRIG.BLADE, 6x</v>
          </cell>
          <cell r="E1769" t="str">
            <v xml:space="preserve">Лезо з іригацією DIEGO PK 4.8 mm </v>
          </cell>
          <cell r="F1769" t="str">
            <v>Інструменти хірургічні ІІа</v>
          </cell>
          <cell r="G1769">
            <v>49</v>
          </cell>
          <cell r="I1769">
            <v>2340</v>
          </cell>
          <cell r="J1769" t="str">
            <v>US</v>
          </cell>
        </row>
        <row r="1770">
          <cell r="B1770" t="str">
            <v>70139004</v>
          </cell>
          <cell r="C1770" t="str">
            <v>EG70139004</v>
          </cell>
          <cell r="D1770" t="str">
            <v>PK Diego shaver blade, 15°</v>
          </cell>
          <cell r="E1770" t="str">
            <v xml:space="preserve">Лезо Diego PK, 15° </v>
          </cell>
          <cell r="F1770" t="str">
            <v>Інструменти хірургічні ІІа</v>
          </cell>
          <cell r="G1770">
            <v>49</v>
          </cell>
          <cell r="I1770">
            <v>2630</v>
          </cell>
          <cell r="J1770" t="str">
            <v>GB</v>
          </cell>
        </row>
        <row r="1771">
          <cell r="B1771" t="str">
            <v>70139006</v>
          </cell>
          <cell r="C1771" t="str">
            <v>EG70139006</v>
          </cell>
          <cell r="D1771" t="str">
            <v>PK 4.8 mm ADENOID,IRRIG.BLAD, 6x</v>
          </cell>
          <cell r="E1771" t="str">
            <v>Лезо з іригацією DIEGO PK 4.8 mm</v>
          </cell>
          <cell r="F1771" t="str">
            <v>Інструменти хірургічні ІІа</v>
          </cell>
          <cell r="G1771">
            <v>49</v>
          </cell>
          <cell r="I1771">
            <v>2340</v>
          </cell>
          <cell r="J1771" t="str">
            <v>US</v>
          </cell>
        </row>
        <row r="1772">
          <cell r="B1772" t="str">
            <v>70139008</v>
          </cell>
          <cell r="C1772" t="str">
            <v>EG70139008</v>
          </cell>
          <cell r="D1772" t="str">
            <v>PK4.8 mm ADENOID,BLADE, concav 6x</v>
          </cell>
          <cell r="E1772" t="str">
            <v xml:space="preserve">Лезо вигнуте DIEGO PK 4.8 mm </v>
          </cell>
          <cell r="F1772" t="str">
            <v>Інструменти хірургічні ІІа</v>
          </cell>
          <cell r="G1772">
            <v>49</v>
          </cell>
          <cell r="I1772">
            <v>3640</v>
          </cell>
          <cell r="J1772" t="str">
            <v>US</v>
          </cell>
        </row>
        <row r="1773">
          <cell r="B1773" t="str">
            <v>70139010</v>
          </cell>
          <cell r="C1773" t="str">
            <v>EG70139010</v>
          </cell>
          <cell r="D1773" t="str">
            <v>PK 4.8 mm 15DEG CONVEX BLADE, 6x</v>
          </cell>
          <cell r="E1773" t="str">
            <v xml:space="preserve">Лезо DIEGO PK 4.8 mm </v>
          </cell>
          <cell r="F1773" t="str">
            <v>Інструменти хірургічні ІІа</v>
          </cell>
          <cell r="G1773">
            <v>49</v>
          </cell>
          <cell r="I1773">
            <v>2340</v>
          </cell>
          <cell r="J1773" t="str">
            <v>US</v>
          </cell>
        </row>
        <row r="1774">
          <cell r="B1774" t="str">
            <v>70139033</v>
          </cell>
          <cell r="C1774" t="str">
            <v>EG70139033</v>
          </cell>
          <cell r="D1774" t="str">
            <v>PK 3mm str agg turbinate</v>
          </cell>
          <cell r="E1774" t="str">
            <v xml:space="preserve">Лезо пряме DIEGO PK 3 mm </v>
          </cell>
          <cell r="F1774" t="str">
            <v>Інструменти хірургічні ІІа</v>
          </cell>
          <cell r="G1774">
            <v>49</v>
          </cell>
          <cell r="I1774">
            <v>2030</v>
          </cell>
          <cell r="J1774" t="str">
            <v>US</v>
          </cell>
        </row>
        <row r="1775">
          <cell r="B1775" t="str">
            <v>70236100</v>
          </cell>
          <cell r="C1775" t="str">
            <v>EG70236100</v>
          </cell>
          <cell r="D1775" t="str">
            <v>Diego Burr, 3 mm DIAMOND (3pcs)</v>
          </cell>
          <cell r="E1775" t="str">
            <v xml:space="preserve">Свердло DIEGO, 3 mm </v>
          </cell>
          <cell r="F1775" t="str">
            <v>Інструменти хірургічні ІІа</v>
          </cell>
          <cell r="G1775">
            <v>49</v>
          </cell>
          <cell r="I1775">
            <v>530</v>
          </cell>
          <cell r="J1775" t="str">
            <v>US</v>
          </cell>
        </row>
        <row r="1776">
          <cell r="B1776" t="str">
            <v>70236101</v>
          </cell>
          <cell r="C1776" t="str">
            <v>EG70236101</v>
          </cell>
          <cell r="D1776" t="str">
            <v>Diego Burr, 4.2 FLUTED (3 pcs)</v>
          </cell>
          <cell r="E1776" t="str">
            <v>Свердло DIEGO 0º 4.2 mm</v>
          </cell>
          <cell r="F1776" t="str">
            <v>Інструменти хірургічні ІІа</v>
          </cell>
          <cell r="G1776">
            <v>49</v>
          </cell>
          <cell r="J1776" t="str">
            <v>US</v>
          </cell>
        </row>
        <row r="1777">
          <cell r="B1777" t="str">
            <v>70236102</v>
          </cell>
          <cell r="C1777" t="str">
            <v>EG70236102</v>
          </cell>
          <cell r="D1777" t="str">
            <v>Diego Burr, 4.5 mm DIA. (3 pcs)</v>
          </cell>
          <cell r="E1777" t="str">
            <v>Свердло DIEGO 0º 4.5 mm</v>
          </cell>
          <cell r="F1777" t="str">
            <v>Інструменти хірургічні ІІа</v>
          </cell>
          <cell r="G1777">
            <v>49</v>
          </cell>
          <cell r="J1777" t="str">
            <v>US</v>
          </cell>
        </row>
        <row r="1778">
          <cell r="B1778" t="str">
            <v>70236103</v>
          </cell>
          <cell r="C1778" t="str">
            <v>EG70236103</v>
          </cell>
          <cell r="D1778" t="str">
            <v>Diego Burr, 3 mm DIAMOND</v>
          </cell>
          <cell r="E1778" t="str">
            <v xml:space="preserve">Свердло DIEGO, 3 mm </v>
          </cell>
          <cell r="F1778" t="str">
            <v>Інструменти хірургічні ІІа</v>
          </cell>
          <cell r="G1778">
            <v>49</v>
          </cell>
          <cell r="I1778">
            <v>910</v>
          </cell>
          <cell r="J1778" t="str">
            <v>US</v>
          </cell>
        </row>
        <row r="1779">
          <cell r="B1779" t="str">
            <v>70236104</v>
          </cell>
          <cell r="C1779" t="str">
            <v>EG70236104</v>
          </cell>
          <cell r="D1779" t="str">
            <v>Diego Burr, 3 mm DIA. (3 pcs)</v>
          </cell>
          <cell r="E1779" t="str">
            <v>Свердло DIEGO 40º 3.0 mm</v>
          </cell>
          <cell r="F1779" t="str">
            <v>Інструменти хірургічні ІІа</v>
          </cell>
          <cell r="G1779">
            <v>49</v>
          </cell>
          <cell r="J1779" t="str">
            <v>US</v>
          </cell>
        </row>
        <row r="1780">
          <cell r="B1780" t="str">
            <v>70236105</v>
          </cell>
          <cell r="C1780" t="str">
            <v>EG70236105</v>
          </cell>
          <cell r="D1780" t="str">
            <v>Diego Burr, 3 mm DIA. (3 pcs)</v>
          </cell>
          <cell r="E1780" t="str">
            <v>Свердло DIEGO 70º 3.0 mm</v>
          </cell>
          <cell r="F1780" t="str">
            <v>Інструменти хірургічні ІІа</v>
          </cell>
          <cell r="G1780">
            <v>49</v>
          </cell>
          <cell r="J1780" t="str">
            <v>US</v>
          </cell>
        </row>
        <row r="1781">
          <cell r="B1781" t="str">
            <v>70236106</v>
          </cell>
          <cell r="C1781" t="str">
            <v>EG70236106</v>
          </cell>
          <cell r="D1781" t="str">
            <v>Diego Burr, 4.2 FLU. (3 pcs)</v>
          </cell>
          <cell r="E1781" t="str">
            <v>Свердло DIEGO 15º 4.2 mm</v>
          </cell>
          <cell r="F1781" t="str">
            <v>Інструменти хірургічні ІІа</v>
          </cell>
          <cell r="G1781">
            <v>49</v>
          </cell>
          <cell r="J1781" t="str">
            <v>US</v>
          </cell>
        </row>
        <row r="1782">
          <cell r="B1782" t="str">
            <v>70236107</v>
          </cell>
          <cell r="C1782" t="str">
            <v>EG70236107</v>
          </cell>
          <cell r="D1782" t="str">
            <v>Diego Burr, 4.2 FLU. (3 pcs)</v>
          </cell>
          <cell r="E1782" t="str">
            <v>Свердло DIEGO 60º 4.2 mm</v>
          </cell>
          <cell r="F1782" t="str">
            <v>Інструменти хірургічні ІІа</v>
          </cell>
          <cell r="G1782">
            <v>49</v>
          </cell>
          <cell r="J1782" t="str">
            <v>US</v>
          </cell>
        </row>
        <row r="1783">
          <cell r="B1783" t="str">
            <v>70236108</v>
          </cell>
          <cell r="C1783" t="str">
            <v>EG70236108</v>
          </cell>
          <cell r="D1783" t="str">
            <v>Diego Burr, 4.5 mm DIA. (3 pcs.)</v>
          </cell>
          <cell r="E1783" t="str">
            <v>Свердло DIEGO 15º 4.5 mm</v>
          </cell>
          <cell r="F1783" t="str">
            <v>Інструменти хірургічні ІІа</v>
          </cell>
          <cell r="G1783">
            <v>49</v>
          </cell>
          <cell r="J1783" t="str">
            <v>US</v>
          </cell>
        </row>
        <row r="1784">
          <cell r="B1784" t="str">
            <v>70236109</v>
          </cell>
          <cell r="C1784" t="str">
            <v>EG70236109</v>
          </cell>
          <cell r="D1784" t="str">
            <v>Diego Burr, 4 mm DIA. (3 pcs)</v>
          </cell>
          <cell r="E1784" t="str">
            <v>Свердло DIEGO15º 4.0 mm</v>
          </cell>
          <cell r="F1784" t="str">
            <v>Інструменти хірургічні ІІа</v>
          </cell>
          <cell r="G1784">
            <v>49</v>
          </cell>
          <cell r="J1784" t="str">
            <v>US</v>
          </cell>
        </row>
        <row r="1785">
          <cell r="B1785" t="str">
            <v>70236110</v>
          </cell>
          <cell r="C1785" t="str">
            <v>EG70236110</v>
          </cell>
          <cell r="D1785" t="str">
            <v>Diego Burr, 4 mm DIA. (3 pcs)</v>
          </cell>
          <cell r="E1785" t="str">
            <v>Свердло DIEGO 70º 4.0 mm</v>
          </cell>
          <cell r="F1785" t="str">
            <v>Інструменти хірургічні ІІа</v>
          </cell>
          <cell r="G1785">
            <v>49</v>
          </cell>
          <cell r="J1785" t="str">
            <v>US</v>
          </cell>
        </row>
        <row r="1786">
          <cell r="B1786" t="str">
            <v>70322013</v>
          </cell>
          <cell r="C1786" t="str">
            <v>EG70322013</v>
          </cell>
          <cell r="D1786" t="str">
            <v>VIPER MASTOID BURR 3 x 70  mm</v>
          </cell>
          <cell r="E1786" t="str">
            <v xml:space="preserve">Свердло Viper 3 х 70 mm </v>
          </cell>
          <cell r="F1786" t="str">
            <v>Інструменти хірургічні ІІа</v>
          </cell>
          <cell r="G1786">
            <v>49</v>
          </cell>
          <cell r="J1786" t="str">
            <v>US</v>
          </cell>
        </row>
        <row r="1787">
          <cell r="B1787" t="str">
            <v>70322014</v>
          </cell>
          <cell r="C1787" t="str">
            <v>EG70322014</v>
          </cell>
          <cell r="D1787" t="str">
            <v>VIPER MASTOID BURR 4 x 70  mm</v>
          </cell>
          <cell r="E1787" t="str">
            <v xml:space="preserve">Свердло Viper 4 х 70 mm </v>
          </cell>
          <cell r="F1787" t="str">
            <v>Інструменти хірургічні ІІа</v>
          </cell>
          <cell r="G1787">
            <v>49</v>
          </cell>
          <cell r="J1787" t="str">
            <v>US</v>
          </cell>
        </row>
        <row r="1788">
          <cell r="B1788" t="str">
            <v>70322016</v>
          </cell>
          <cell r="C1788" t="str">
            <v>EG70322016</v>
          </cell>
          <cell r="D1788" t="str">
            <v>VIPER MASTOID BURR 6 x 70 mm</v>
          </cell>
          <cell r="E1788" t="str">
            <v xml:space="preserve">Свердло Viper 6 х 70 mm </v>
          </cell>
          <cell r="F1788" t="str">
            <v>Інструменти хірургічні ІІа</v>
          </cell>
          <cell r="G1788">
            <v>49</v>
          </cell>
          <cell r="J1788" t="str">
            <v>US</v>
          </cell>
        </row>
        <row r="1789">
          <cell r="B1789" t="str">
            <v>70326100</v>
          </cell>
          <cell r="C1789" t="str">
            <v>EG70326100</v>
          </cell>
          <cell r="D1789" t="str">
            <v>STAPES CUTTING BURR 0.5mm</v>
          </cell>
          <cell r="E1789" t="str">
            <v>Фреза, нестерильна, багаторазова 0.5 mm</v>
          </cell>
          <cell r="F1789" t="str">
            <v>Інструменти хірургічні ІІа</v>
          </cell>
          <cell r="G1789">
            <v>49</v>
          </cell>
          <cell r="J1789" t="str">
            <v>US</v>
          </cell>
        </row>
        <row r="1790">
          <cell r="B1790" t="str">
            <v>70326101</v>
          </cell>
          <cell r="C1790" t="str">
            <v>EG70326101</v>
          </cell>
          <cell r="D1790" t="str">
            <v>STAPES CUTTING BURR 0.6mm</v>
          </cell>
          <cell r="E1790" t="str">
            <v>Фреза, нестерильна, багаторазова 0.6 mm</v>
          </cell>
          <cell r="F1790" t="str">
            <v>Інструменти хірургічні ІІа</v>
          </cell>
          <cell r="G1790">
            <v>49</v>
          </cell>
          <cell r="J1790" t="str">
            <v>US</v>
          </cell>
        </row>
        <row r="1791">
          <cell r="B1791" t="str">
            <v>70326102</v>
          </cell>
          <cell r="C1791" t="str">
            <v>EG70326102</v>
          </cell>
          <cell r="D1791" t="str">
            <v>STAPES CUTTING BURR 0.7mm</v>
          </cell>
          <cell r="E1791" t="str">
            <v>Фреза, нестерильна, багаторазова 0.7 mm</v>
          </cell>
          <cell r="F1791" t="str">
            <v>Інструменти хірургічні ІІа</v>
          </cell>
          <cell r="G1791">
            <v>49</v>
          </cell>
          <cell r="J1791" t="str">
            <v>US</v>
          </cell>
        </row>
        <row r="1792">
          <cell r="B1792" t="str">
            <v>70326103</v>
          </cell>
          <cell r="C1792" t="str">
            <v>EG70326103</v>
          </cell>
          <cell r="D1792" t="str">
            <v>STAPES CUTTING BURR 0.8mm</v>
          </cell>
          <cell r="E1792" t="str">
            <v>Фреза, нестерильна, багаторазова 0.8 mm</v>
          </cell>
          <cell r="F1792" t="str">
            <v>Інструменти хірургічні ІІа</v>
          </cell>
          <cell r="G1792">
            <v>49</v>
          </cell>
          <cell r="J1792" t="str">
            <v>US</v>
          </cell>
        </row>
        <row r="1793">
          <cell r="B1793" t="str">
            <v>70326104</v>
          </cell>
          <cell r="C1793" t="str">
            <v>EG70326104</v>
          </cell>
          <cell r="D1793" t="str">
            <v>STAPES ROUND CUT BUR 0.9 mm</v>
          </cell>
          <cell r="E1793" t="str">
            <v>Фреза, нестерильна, багаторазова 0.9 mm</v>
          </cell>
          <cell r="F1793" t="str">
            <v>Інструменти хірургічні ІІа</v>
          </cell>
          <cell r="G1793">
            <v>49</v>
          </cell>
          <cell r="J1793" t="str">
            <v>US</v>
          </cell>
        </row>
        <row r="1794">
          <cell r="B1794" t="str">
            <v>70326105</v>
          </cell>
          <cell r="C1794" t="str">
            <v>EG70326105</v>
          </cell>
          <cell r="D1794" t="str">
            <v>STAPES CUTTING BUR, SYNERGY 1.</v>
          </cell>
          <cell r="E1794" t="str">
            <v xml:space="preserve">Фреза, нестерильна, багаторазова </v>
          </cell>
          <cell r="F1794" t="str">
            <v>Інструменти хірургічні ІІа</v>
          </cell>
          <cell r="G1794">
            <v>49</v>
          </cell>
          <cell r="J1794" t="str">
            <v>US</v>
          </cell>
        </row>
        <row r="1795">
          <cell r="B1795" t="str">
            <v>70326106</v>
          </cell>
          <cell r="C1795" t="str">
            <v>EG70326106</v>
          </cell>
          <cell r="D1795" t="str">
            <v>STAPES ROUND CUT BUR 1.3 mm</v>
          </cell>
          <cell r="E1795" t="str">
            <v>Фреза, нестерильна, багаторазова 1.3 mm</v>
          </cell>
          <cell r="F1795" t="str">
            <v>Інструменти хірургічні ІІа</v>
          </cell>
          <cell r="G1795">
            <v>49</v>
          </cell>
          <cell r="J1795" t="str">
            <v>US</v>
          </cell>
        </row>
        <row r="1796">
          <cell r="B1796" t="str">
            <v>70326107</v>
          </cell>
          <cell r="C1796" t="str">
            <v>EG70326107</v>
          </cell>
          <cell r="D1796" t="str">
            <v>STAPES ROUND CUT BUR 1.5 mm</v>
          </cell>
          <cell r="E1796" t="str">
            <v>Фреза, нестерильна, багаторазова 1.5 mm</v>
          </cell>
          <cell r="F1796" t="str">
            <v>Інструменти хірургічні ІІа</v>
          </cell>
          <cell r="G1796">
            <v>49</v>
          </cell>
          <cell r="J1796" t="str">
            <v>US</v>
          </cell>
        </row>
        <row r="1797">
          <cell r="B1797" t="str">
            <v>70326108</v>
          </cell>
          <cell r="C1797" t="str">
            <v>EG70326108</v>
          </cell>
          <cell r="D1797" t="str">
            <v>STAPES ROUND CUT BUR 1.7 mm</v>
          </cell>
          <cell r="E1797" t="str">
            <v>Фреза, нестерильна, багаторазова 1.7 mm</v>
          </cell>
          <cell r="F1797" t="str">
            <v>Інструменти хірургічні ІІа</v>
          </cell>
          <cell r="G1797">
            <v>49</v>
          </cell>
          <cell r="J1797" t="str">
            <v>US</v>
          </cell>
        </row>
        <row r="1798">
          <cell r="B1798" t="str">
            <v>70326109</v>
          </cell>
          <cell r="C1798" t="str">
            <v>EG70326109</v>
          </cell>
          <cell r="D1798" t="str">
            <v>STAPES ROUND CUTT.BUR 1.9 m</v>
          </cell>
          <cell r="E1798" t="str">
            <v>Фреза, нестерильна, багаторазова 1.9 mm</v>
          </cell>
          <cell r="F1798" t="str">
            <v>Інструменти хірургічні ІІа</v>
          </cell>
          <cell r="G1798">
            <v>49</v>
          </cell>
          <cell r="J1798" t="str">
            <v>US</v>
          </cell>
        </row>
        <row r="1799">
          <cell r="B1799" t="str">
            <v>70326110</v>
          </cell>
          <cell r="C1799" t="str">
            <v>EG70326110</v>
          </cell>
          <cell r="D1799" t="str">
            <v>STAPES ROUND BUR 2.0 mm</v>
          </cell>
          <cell r="E1799" t="str">
            <v>Фреза, нестерильна, багаторазова 2 mm</v>
          </cell>
          <cell r="F1799" t="str">
            <v>Інструменти хірургічні ІІа</v>
          </cell>
          <cell r="G1799">
            <v>49</v>
          </cell>
          <cell r="J1799" t="str">
            <v>US</v>
          </cell>
        </row>
        <row r="1800">
          <cell r="B1800" t="str">
            <v>70326111</v>
          </cell>
          <cell r="C1800" t="str">
            <v>EG70326111</v>
          </cell>
          <cell r="D1800" t="str">
            <v>STAPES CUTTING BURR 2.3mm</v>
          </cell>
          <cell r="E1800" t="str">
            <v>Фреза, нестерильна, багаторазова 2.3 mm</v>
          </cell>
          <cell r="F1800" t="str">
            <v>Інструменти хірургічні ІІа</v>
          </cell>
          <cell r="G1800">
            <v>49</v>
          </cell>
          <cell r="J1800" t="str">
            <v>US</v>
          </cell>
        </row>
        <row r="1801">
          <cell r="B1801" t="str">
            <v>70326120</v>
          </cell>
          <cell r="C1801" t="str">
            <v>EG70326120</v>
          </cell>
          <cell r="D1801" t="str">
            <v>STAPES DIAMOND BURR 0.5 mm</v>
          </cell>
          <cell r="E1801" t="str">
            <v>Фреза, діамантова, нестерильна, багаторазова 0.5 mm</v>
          </cell>
          <cell r="F1801" t="str">
            <v>Інструменти хірургічні ІІа</v>
          </cell>
          <cell r="G1801">
            <v>50</v>
          </cell>
          <cell r="J1801" t="str">
            <v>US</v>
          </cell>
        </row>
        <row r="1802">
          <cell r="B1802" t="str">
            <v>70326121</v>
          </cell>
          <cell r="C1802" t="str">
            <v>EG70326121</v>
          </cell>
          <cell r="D1802" t="str">
            <v>SYNERGY STAPES BUR 0.6 mm DIAM.</v>
          </cell>
          <cell r="E1802" t="str">
            <v>Фреза, діамантова, нестерильна, багаторазова 0.6 mm</v>
          </cell>
          <cell r="F1802" t="str">
            <v>Інструменти хірургічні ІІа</v>
          </cell>
          <cell r="G1802">
            <v>50</v>
          </cell>
          <cell r="J1802" t="str">
            <v>US</v>
          </cell>
        </row>
        <row r="1803">
          <cell r="B1803" t="str">
            <v>70326122</v>
          </cell>
          <cell r="C1803" t="str">
            <v>EG70326122</v>
          </cell>
          <cell r="D1803" t="str">
            <v>STAPES DIAMOND BURR 0.7 mm</v>
          </cell>
          <cell r="E1803" t="str">
            <v>Фреза, діамантова, нестерильна, багаторазова 0.7 mm</v>
          </cell>
          <cell r="F1803" t="str">
            <v>Інструменти хірургічні ІІа</v>
          </cell>
          <cell r="G1803">
            <v>50</v>
          </cell>
          <cell r="J1803" t="str">
            <v>US</v>
          </cell>
        </row>
        <row r="1804">
          <cell r="B1804" t="str">
            <v>70326123</v>
          </cell>
          <cell r="C1804" t="str">
            <v>EG70326123</v>
          </cell>
          <cell r="D1804" t="str">
            <v>STAPES DIAMOND BURR 0.8 mm</v>
          </cell>
          <cell r="E1804" t="str">
            <v>Фреза, діамантова, нестерильна, багаторазова 0.8 mm</v>
          </cell>
          <cell r="F1804" t="str">
            <v>Інструменти хірургічні ІІа</v>
          </cell>
          <cell r="G1804">
            <v>50</v>
          </cell>
          <cell r="J1804" t="str">
            <v>US</v>
          </cell>
        </row>
        <row r="1805">
          <cell r="B1805" t="str">
            <v>70326124</v>
          </cell>
          <cell r="C1805" t="str">
            <v>EG70326124</v>
          </cell>
          <cell r="D1805" t="str">
            <v>STAPES DIAMOND BUR 0.9 mm</v>
          </cell>
          <cell r="E1805" t="str">
            <v>Фреза, діамантова, нестерильна, багаторазова 0.9 mm</v>
          </cell>
          <cell r="F1805" t="str">
            <v>Інструменти хірургічні ІІа</v>
          </cell>
          <cell r="G1805">
            <v>50</v>
          </cell>
          <cell r="J1805" t="str">
            <v>US</v>
          </cell>
        </row>
        <row r="1806">
          <cell r="B1806" t="str">
            <v>70326126</v>
          </cell>
          <cell r="C1806" t="str">
            <v>EG70326126</v>
          </cell>
          <cell r="D1806" t="str">
            <v>STAPES DIAMOND BUR 1.3 mm</v>
          </cell>
          <cell r="E1806" t="str">
            <v>Фреза, діамантова, нестерильна, багаторазова 1.3 mm</v>
          </cell>
          <cell r="F1806" t="str">
            <v>Інструменти хірургічні ІІа</v>
          </cell>
          <cell r="G1806">
            <v>50</v>
          </cell>
          <cell r="J1806" t="str">
            <v>US</v>
          </cell>
        </row>
        <row r="1807">
          <cell r="B1807" t="str">
            <v>70326127</v>
          </cell>
          <cell r="C1807" t="str">
            <v>EG70326127</v>
          </cell>
          <cell r="D1807" t="str">
            <v>STAPES DIAMOND BUR 1.5 mm</v>
          </cell>
          <cell r="E1807" t="str">
            <v>Фреза, діамантова, нестерильна, багаторазова 1.5 mm</v>
          </cell>
          <cell r="F1807" t="str">
            <v>Інструменти хірургічні ІІа</v>
          </cell>
          <cell r="G1807">
            <v>50</v>
          </cell>
          <cell r="J1807" t="str">
            <v>US</v>
          </cell>
        </row>
        <row r="1808">
          <cell r="B1808" t="str">
            <v>70326128</v>
          </cell>
          <cell r="C1808" t="str">
            <v>EG70326128</v>
          </cell>
          <cell r="D1808" t="str">
            <v>Stabes diamond bur, 1.5 mm</v>
          </cell>
          <cell r="E1808" t="str">
            <v>Фреза, діамантова, 1.5 mm</v>
          </cell>
          <cell r="F1808" t="str">
            <v>Інструменти хірургічні ІІа</v>
          </cell>
          <cell r="G1808">
            <v>50</v>
          </cell>
          <cell r="J1808" t="str">
            <v>US</v>
          </cell>
        </row>
        <row r="1809">
          <cell r="B1809" t="str">
            <v>70326129</v>
          </cell>
          <cell r="C1809" t="str">
            <v>EG70326129</v>
          </cell>
          <cell r="D1809" t="str">
            <v>Stabes diamond bur, 1.9 mm</v>
          </cell>
          <cell r="E1809" t="str">
            <v>Фреза, діамантова, 1.9 mm</v>
          </cell>
          <cell r="F1809" t="str">
            <v>Інструменти хірургічні ІІа</v>
          </cell>
          <cell r="G1809">
            <v>50</v>
          </cell>
          <cell r="J1809" t="str">
            <v>US</v>
          </cell>
        </row>
        <row r="1810">
          <cell r="B1810" t="str">
            <v>70326130</v>
          </cell>
          <cell r="C1810" t="str">
            <v>EG70326130</v>
          </cell>
          <cell r="D1810" t="str">
            <v>STAPES DIAM. BURR 2mm DIAM</v>
          </cell>
          <cell r="E1810" t="str">
            <v>Фреза, діамантова, 2 mm</v>
          </cell>
          <cell r="F1810" t="str">
            <v>Інструменти хірургічні ІІа</v>
          </cell>
          <cell r="G1810">
            <v>50</v>
          </cell>
          <cell r="J1810" t="str">
            <v>US</v>
          </cell>
        </row>
        <row r="1811">
          <cell r="B1811" t="str">
            <v>70326131</v>
          </cell>
          <cell r="C1811" t="str">
            <v>EG70326131</v>
          </cell>
          <cell r="D1811" t="str">
            <v>STAPES DIAMOND BUR, SYNERGY 2.3</v>
          </cell>
          <cell r="E1811" t="str">
            <v>Фреза, діамантова, 2.3</v>
          </cell>
          <cell r="F1811" t="str">
            <v>Інструменти хірургічні ІІа</v>
          </cell>
          <cell r="G1811">
            <v>50</v>
          </cell>
          <cell r="J1811" t="str">
            <v>US</v>
          </cell>
        </row>
        <row r="1812">
          <cell r="B1812" t="str">
            <v>70326132</v>
          </cell>
          <cell r="C1812" t="str">
            <v>EG70326132</v>
          </cell>
          <cell r="D1812" t="str">
            <v>STAPES CUTTING BURR, REUSABLE</v>
          </cell>
          <cell r="E1812" t="str">
            <v>Фреза, діамантова, нестерильна</v>
          </cell>
          <cell r="F1812" t="str">
            <v>Інструменти хірургічні ІІа</v>
          </cell>
          <cell r="G1812">
            <v>50</v>
          </cell>
          <cell r="J1812" t="str">
            <v>US</v>
          </cell>
        </row>
        <row r="1813">
          <cell r="B1813" t="str">
            <v>70326500</v>
          </cell>
          <cell r="C1813" t="str">
            <v>EG70326500</v>
          </cell>
          <cell r="D1813" t="str">
            <v>BURR,DIAMOND 65mm х 0.5 mm DIAM</v>
          </cell>
          <cell r="E1813" t="str">
            <v>Фреза, діамантова 65 mm х 0.5 mm</v>
          </cell>
          <cell r="F1813" t="str">
            <v>Інструменти хірургічні ІІа</v>
          </cell>
          <cell r="G1813">
            <v>50</v>
          </cell>
          <cell r="J1813" t="str">
            <v>US</v>
          </cell>
        </row>
        <row r="1814">
          <cell r="B1814" t="str">
            <v>70326501</v>
          </cell>
          <cell r="C1814" t="str">
            <v>EG70326501</v>
          </cell>
          <cell r="D1814" t="str">
            <v>BURR, DIAMOND 65mm х 1.0 mm DIA</v>
          </cell>
          <cell r="E1814" t="str">
            <v>Фреза, діамантова 65 mm х 1.0 mm</v>
          </cell>
          <cell r="F1814" t="str">
            <v>Інструменти хірургічні ІІа</v>
          </cell>
          <cell r="G1814">
            <v>50</v>
          </cell>
          <cell r="J1814" t="str">
            <v>US</v>
          </cell>
        </row>
        <row r="1815">
          <cell r="B1815" t="str">
            <v>70326502</v>
          </cell>
          <cell r="C1815" t="str">
            <v>EG70326502</v>
          </cell>
          <cell r="D1815" t="str">
            <v>MASTOID DIAMOND BURR</v>
          </cell>
          <cell r="E1815" t="str">
            <v xml:space="preserve">Фреза, діамантова </v>
          </cell>
          <cell r="F1815" t="str">
            <v>Інструменти хірургічні ІІа</v>
          </cell>
          <cell r="G1815">
            <v>50</v>
          </cell>
          <cell r="J1815" t="str">
            <v>US</v>
          </cell>
        </row>
        <row r="1816">
          <cell r="B1816" t="str">
            <v>70326503</v>
          </cell>
          <cell r="C1816" t="str">
            <v>EG70326503</v>
          </cell>
          <cell r="D1816" t="str">
            <v>DIAMOND BURR 2.0mm x 65mm</v>
          </cell>
          <cell r="E1816" t="str">
            <v xml:space="preserve">Фреза, діамантова 2 mm х 65 mm </v>
          </cell>
          <cell r="F1816" t="str">
            <v>Інструменти хірургічні ІІа</v>
          </cell>
          <cell r="G1816">
            <v>50</v>
          </cell>
          <cell r="J1816" t="str">
            <v>US</v>
          </cell>
        </row>
        <row r="1817">
          <cell r="B1817" t="str">
            <v>70326504</v>
          </cell>
          <cell r="C1817" t="str">
            <v>EG70326504</v>
          </cell>
          <cell r="D1817" t="str">
            <v>DIAMOND BURR 2.5mm x 65mm</v>
          </cell>
          <cell r="E1817" t="str">
            <v xml:space="preserve">Фреза, діамантова 2.5 mm х 65 mm </v>
          </cell>
          <cell r="F1817" t="str">
            <v>Інструменти хірургічні ІІа</v>
          </cell>
          <cell r="G1817">
            <v>50</v>
          </cell>
          <cell r="J1817" t="str">
            <v>US</v>
          </cell>
        </row>
        <row r="1818">
          <cell r="B1818" t="str">
            <v>70326505</v>
          </cell>
          <cell r="C1818" t="str">
            <v>EG70326505</v>
          </cell>
          <cell r="D1818" t="str">
            <v>DIAMOND BURR 3.0mm x 65mm</v>
          </cell>
          <cell r="E1818" t="str">
            <v xml:space="preserve">Фреза, діамантова 3 mm х 65 mm </v>
          </cell>
          <cell r="F1818" t="str">
            <v>Інструменти хірургічні ІІа</v>
          </cell>
          <cell r="G1818">
            <v>50</v>
          </cell>
          <cell r="J1818" t="str">
            <v>US</v>
          </cell>
        </row>
        <row r="1819">
          <cell r="B1819" t="str">
            <v>70326506</v>
          </cell>
          <cell r="C1819" t="str">
            <v>EG70326506</v>
          </cell>
          <cell r="D1819" t="str">
            <v>BUR,DIAMOND 65 mm x 3.5 mm DIAM</v>
          </cell>
          <cell r="E1819" t="str">
            <v>Фреза, діамантова 65 mm х 5.0 mm</v>
          </cell>
          <cell r="F1819" t="str">
            <v>Інструменти хірургічні ІІа</v>
          </cell>
          <cell r="G1819">
            <v>50</v>
          </cell>
          <cell r="J1819" t="str">
            <v>US</v>
          </cell>
        </row>
        <row r="1820">
          <cell r="B1820" t="str">
            <v>70326507</v>
          </cell>
          <cell r="C1820" t="str">
            <v>EG70326507</v>
          </cell>
          <cell r="D1820" t="str">
            <v>DIAMOND BURR 4.0mm x 65mm</v>
          </cell>
          <cell r="E1820" t="str">
            <v xml:space="preserve">Фреза, діамантова 4 mm х 65 mm </v>
          </cell>
          <cell r="F1820" t="str">
            <v>Інструменти хірургічні ІІа</v>
          </cell>
          <cell r="G1820">
            <v>50</v>
          </cell>
          <cell r="J1820" t="str">
            <v>US</v>
          </cell>
        </row>
        <row r="1821">
          <cell r="B1821" t="str">
            <v>70326508</v>
          </cell>
          <cell r="C1821" t="str">
            <v>EG70326508</v>
          </cell>
          <cell r="D1821" t="str">
            <v>MASTOID DIAMOND BURR, DISP.</v>
          </cell>
          <cell r="E1821" t="str">
            <v xml:space="preserve">Фреза, діамантова </v>
          </cell>
          <cell r="F1821" t="str">
            <v>Інструменти хірургічні ІІа</v>
          </cell>
          <cell r="G1821">
            <v>50</v>
          </cell>
          <cell r="J1821" t="str">
            <v>US</v>
          </cell>
        </row>
        <row r="1822">
          <cell r="B1822" t="str">
            <v>70326509</v>
          </cell>
          <cell r="C1822" t="str">
            <v>EG70326509</v>
          </cell>
          <cell r="D1822" t="str">
            <v>MASTOID DIAMOND BURR</v>
          </cell>
          <cell r="E1822" t="str">
            <v xml:space="preserve">Фреза, діамантова </v>
          </cell>
          <cell r="F1822" t="str">
            <v>Інструменти хірургічні ІІа</v>
          </cell>
          <cell r="G1822">
            <v>50</v>
          </cell>
          <cell r="J1822" t="str">
            <v>US</v>
          </cell>
        </row>
        <row r="1823">
          <cell r="B1823" t="str">
            <v>70326510</v>
          </cell>
          <cell r="C1823" t="str">
            <v>EG70326510</v>
          </cell>
          <cell r="D1823" t="str">
            <v>DIAMOND BUR 5.5 mm x 65 mm</v>
          </cell>
          <cell r="E1823" t="str">
            <v xml:space="preserve">Фреза, діамантова 5.5 mm х 65 mm </v>
          </cell>
          <cell r="F1823" t="str">
            <v>Інструменти хірургічні ІІа</v>
          </cell>
          <cell r="G1823">
            <v>50</v>
          </cell>
          <cell r="J1823" t="str">
            <v>US</v>
          </cell>
        </row>
        <row r="1824">
          <cell r="B1824" t="str">
            <v>70326511</v>
          </cell>
          <cell r="C1824" t="str">
            <v>EG70326511</v>
          </cell>
          <cell r="D1824" t="str">
            <v>MASTOID DIAMOND BURR</v>
          </cell>
          <cell r="E1824" t="str">
            <v xml:space="preserve">Фреза, діамантова </v>
          </cell>
          <cell r="F1824" t="str">
            <v>Інструменти хірургічні ІІа</v>
          </cell>
          <cell r="G1824">
            <v>50</v>
          </cell>
          <cell r="J1824" t="str">
            <v>US</v>
          </cell>
        </row>
        <row r="1825">
          <cell r="B1825" t="str">
            <v>70326512</v>
          </cell>
          <cell r="C1825" t="str">
            <v>EG70326512</v>
          </cell>
          <cell r="D1825" t="str">
            <v>MASTOID DIAMOND BURR</v>
          </cell>
          <cell r="E1825" t="str">
            <v xml:space="preserve">Фреза, діамантова </v>
          </cell>
          <cell r="F1825" t="str">
            <v>Інструменти хірургічні ІІа</v>
          </cell>
          <cell r="G1825">
            <v>50</v>
          </cell>
          <cell r="J1825" t="str">
            <v>US</v>
          </cell>
        </row>
        <row r="1826">
          <cell r="B1826" t="str">
            <v>70326532</v>
          </cell>
          <cell r="C1826" t="str">
            <v>EG70326532</v>
          </cell>
          <cell r="D1826" t="str">
            <v>ROUND CUTTING BURR 0.5mm x 65mm</v>
          </cell>
          <cell r="E1826" t="str">
            <v>Фреза, кругла 0.5 mm х 65 mm</v>
          </cell>
          <cell r="F1826" t="str">
            <v>Інструменти хірургічні ІІа</v>
          </cell>
          <cell r="G1826">
            <v>50</v>
          </cell>
          <cell r="J1826" t="str">
            <v>US</v>
          </cell>
        </row>
        <row r="1827">
          <cell r="B1827" t="str">
            <v>70326533</v>
          </cell>
          <cell r="C1827" t="str">
            <v>EG70326533</v>
          </cell>
          <cell r="D1827" t="str">
            <v>ROUND CUTTING BURR 1.0mm x 65mm</v>
          </cell>
          <cell r="E1827" t="str">
            <v>Фреза, кругла 1 mm х 65 mm</v>
          </cell>
          <cell r="F1827" t="str">
            <v>Інструменти хірургічні ІІа</v>
          </cell>
          <cell r="G1827">
            <v>50</v>
          </cell>
          <cell r="J1827" t="str">
            <v>US</v>
          </cell>
        </row>
        <row r="1828">
          <cell r="B1828" t="str">
            <v>70326534</v>
          </cell>
          <cell r="C1828" t="str">
            <v>EG70326534</v>
          </cell>
          <cell r="D1828" t="str">
            <v>ROUND CUTTING BURR 1.5mm x 65mm</v>
          </cell>
          <cell r="E1828" t="str">
            <v>Фреза, кругла 1.5 mm х 65 mm</v>
          </cell>
          <cell r="F1828" t="str">
            <v>Інструменти хірургічні ІІа</v>
          </cell>
          <cell r="G1828">
            <v>50</v>
          </cell>
          <cell r="J1828" t="str">
            <v>US</v>
          </cell>
        </row>
        <row r="1829">
          <cell r="B1829" t="str">
            <v>70326535</v>
          </cell>
          <cell r="C1829" t="str">
            <v>EG70326535</v>
          </cell>
          <cell r="D1829" t="str">
            <v>ROUND CUTTING BURR 2.0mm x 65mm</v>
          </cell>
          <cell r="E1829" t="str">
            <v>Фреза, кругла 2 mm х 65 mm</v>
          </cell>
          <cell r="F1829" t="str">
            <v>Інструменти хірургічні ІІа</v>
          </cell>
          <cell r="G1829">
            <v>50</v>
          </cell>
          <cell r="J1829" t="str">
            <v>US</v>
          </cell>
        </row>
        <row r="1830">
          <cell r="B1830" t="str">
            <v>70326536</v>
          </cell>
          <cell r="C1830" t="str">
            <v>EG70326536</v>
          </cell>
          <cell r="D1830" t="str">
            <v>ROUND CUTTING BURR 2.5mm x 65mm</v>
          </cell>
          <cell r="E1830" t="str">
            <v>Фреза, кругла 2.5 mm х 65 mm</v>
          </cell>
          <cell r="F1830" t="str">
            <v>Інструменти хірургічні ІІа</v>
          </cell>
          <cell r="G1830">
            <v>50</v>
          </cell>
          <cell r="J1830" t="str">
            <v>US</v>
          </cell>
        </row>
        <row r="1831">
          <cell r="B1831" t="str">
            <v>70326537</v>
          </cell>
          <cell r="C1831" t="str">
            <v>EG70326537</v>
          </cell>
          <cell r="D1831" t="str">
            <v>ROUND CUTTING BURR 3.0mm x 65mm</v>
          </cell>
          <cell r="E1831" t="str">
            <v>Фреза, кругла 3 mm х 65 mm</v>
          </cell>
          <cell r="F1831" t="str">
            <v>Інструменти хірургічні ІІа</v>
          </cell>
          <cell r="G1831">
            <v>50</v>
          </cell>
          <cell r="J1831" t="str">
            <v>US</v>
          </cell>
        </row>
        <row r="1832">
          <cell r="B1832" t="str">
            <v>70326538</v>
          </cell>
          <cell r="C1832" t="str">
            <v>EG70326538</v>
          </cell>
          <cell r="D1832" t="str">
            <v>ROUND CUTTING BURR 3.5mm x 65mm</v>
          </cell>
          <cell r="E1832" t="str">
            <v>Фреза, кругла 3.5 mm х 65 mm</v>
          </cell>
          <cell r="F1832" t="str">
            <v>Інструменти хірургічні ІІа</v>
          </cell>
          <cell r="G1832">
            <v>50</v>
          </cell>
          <cell r="J1832" t="str">
            <v>US</v>
          </cell>
        </row>
        <row r="1833">
          <cell r="B1833" t="str">
            <v>70326539</v>
          </cell>
          <cell r="C1833" t="str">
            <v>EG70326539</v>
          </cell>
          <cell r="D1833" t="str">
            <v>ROUND CUTTING BURR 4.0 x 65 mm</v>
          </cell>
          <cell r="E1833" t="str">
            <v>Фреза, кругла 4 mm х 65 mm</v>
          </cell>
          <cell r="F1833" t="str">
            <v>Інструменти хірургічні ІІа</v>
          </cell>
          <cell r="G1833">
            <v>50</v>
          </cell>
          <cell r="J1833" t="str">
            <v>US</v>
          </cell>
        </row>
        <row r="1834">
          <cell r="B1834" t="str">
            <v>70326540</v>
          </cell>
          <cell r="C1834" t="str">
            <v>EG70326540</v>
          </cell>
          <cell r="D1834" t="str">
            <v>ROUND CUTTING BURR 4.5mm x 65mm</v>
          </cell>
          <cell r="E1834" t="str">
            <v>Фреза, кругла 4.5 mm х 65 mm</v>
          </cell>
          <cell r="F1834" t="str">
            <v>Інструменти хірургічні ІІа</v>
          </cell>
          <cell r="G1834">
            <v>50</v>
          </cell>
          <cell r="J1834" t="str">
            <v>US</v>
          </cell>
        </row>
        <row r="1835">
          <cell r="B1835" t="str">
            <v>70326541</v>
          </cell>
          <cell r="C1835" t="str">
            <v>EG70326541</v>
          </cell>
          <cell r="D1835" t="str">
            <v>ROUND CUTTING BURR 5.0mm x 65mm</v>
          </cell>
          <cell r="E1835" t="str">
            <v>Фреза, кругла 5 mm х 65 mm</v>
          </cell>
          <cell r="F1835" t="str">
            <v>Інструменти хірургічні ІІа</v>
          </cell>
          <cell r="G1835">
            <v>50</v>
          </cell>
          <cell r="J1835" t="str">
            <v>US</v>
          </cell>
        </row>
        <row r="1836">
          <cell r="B1836" t="str">
            <v>70326542</v>
          </cell>
          <cell r="C1836" t="str">
            <v>EG70326542</v>
          </cell>
          <cell r="D1836" t="str">
            <v>ROUND CUTTING BURR 5.5mm x 65mm</v>
          </cell>
          <cell r="E1836" t="str">
            <v>Фреза, кругла 5.5 mm х 65 mm</v>
          </cell>
          <cell r="F1836" t="str">
            <v>Інструменти хірургічні ІІа</v>
          </cell>
          <cell r="G1836">
            <v>50</v>
          </cell>
          <cell r="J1836" t="str">
            <v>US</v>
          </cell>
        </row>
        <row r="1837">
          <cell r="B1837" t="str">
            <v>70326543</v>
          </cell>
          <cell r="C1837" t="str">
            <v>EG70326543</v>
          </cell>
          <cell r="D1837" t="str">
            <v xml:space="preserve">CUTTING BUR 6  x  65 mm </v>
          </cell>
          <cell r="E1837" t="str">
            <v>Фреза, кругла 6 mm х 65 mm</v>
          </cell>
          <cell r="F1837" t="str">
            <v>Інструменти хірургічні ІІа</v>
          </cell>
          <cell r="G1837">
            <v>50</v>
          </cell>
          <cell r="J1837" t="str">
            <v>US</v>
          </cell>
        </row>
        <row r="1838">
          <cell r="B1838" t="str">
            <v>70326544</v>
          </cell>
          <cell r="C1838" t="str">
            <v>EG70326544</v>
          </cell>
          <cell r="D1838" t="str">
            <v>ROUND CUTTING BURR 6.5mm x 65mm</v>
          </cell>
          <cell r="E1838" t="str">
            <v>Фреза, кругла 6.5 mm х 65 mm</v>
          </cell>
          <cell r="F1838" t="str">
            <v>Інструменти хірургічні ІІа</v>
          </cell>
          <cell r="G1838">
            <v>50</v>
          </cell>
          <cell r="J1838" t="str">
            <v>US</v>
          </cell>
        </row>
        <row r="1839">
          <cell r="B1839" t="str">
            <v>70327000</v>
          </cell>
          <cell r="C1839" t="str">
            <v>EG70327000</v>
          </cell>
          <cell r="D1839" t="str">
            <v>DIAMOND BURR</v>
          </cell>
          <cell r="E1839" t="str">
            <v xml:space="preserve">Фреза, діамантова </v>
          </cell>
          <cell r="F1839" t="str">
            <v>Інструменти хірургічні ІІа</v>
          </cell>
          <cell r="G1839">
            <v>50</v>
          </cell>
          <cell r="J1839" t="str">
            <v>US</v>
          </cell>
        </row>
        <row r="1840">
          <cell r="B1840" t="str">
            <v>70327001</v>
          </cell>
          <cell r="C1840" t="str">
            <v>EG70327001</v>
          </cell>
          <cell r="D1840" t="str">
            <v>DIAMOND BURR 1.0mm x 70mm</v>
          </cell>
          <cell r="E1840" t="str">
            <v xml:space="preserve">Фреза, діамантова 1 mm х 70 mm </v>
          </cell>
          <cell r="F1840" t="str">
            <v>Інструменти хірургічні ІІа</v>
          </cell>
          <cell r="G1840">
            <v>50</v>
          </cell>
          <cell r="J1840" t="str">
            <v>US</v>
          </cell>
        </row>
        <row r="1841">
          <cell r="B1841" t="str">
            <v>70327002</v>
          </cell>
          <cell r="C1841" t="str">
            <v>EG70327002</v>
          </cell>
          <cell r="D1841" t="str">
            <v>DIAMOND BURR 1.5mm x 70mm</v>
          </cell>
          <cell r="E1841" t="str">
            <v xml:space="preserve">Фреза, діамантова 1.5 mm х 70 mm </v>
          </cell>
          <cell r="F1841" t="str">
            <v>Інструменти хірургічні ІІа</v>
          </cell>
          <cell r="G1841">
            <v>50</v>
          </cell>
          <cell r="J1841" t="str">
            <v>US</v>
          </cell>
        </row>
        <row r="1842">
          <cell r="B1842" t="str">
            <v>70327003</v>
          </cell>
          <cell r="C1842" t="str">
            <v>EG70327003</v>
          </cell>
          <cell r="D1842" t="str">
            <v>DIAMOND BURR 2.0mm x 70mm</v>
          </cell>
          <cell r="E1842" t="str">
            <v xml:space="preserve">Фреза, діамантова 2 mm х 70 mm </v>
          </cell>
          <cell r="F1842" t="str">
            <v>Інструменти хірургічні ІІа</v>
          </cell>
          <cell r="G1842">
            <v>51</v>
          </cell>
          <cell r="J1842" t="str">
            <v>US</v>
          </cell>
        </row>
        <row r="1843">
          <cell r="B1843" t="str">
            <v>70327004</v>
          </cell>
          <cell r="C1843" t="str">
            <v>EG70327004</v>
          </cell>
          <cell r="D1843" t="str">
            <v>DIAMOND BURR 2.5mm x 70mm</v>
          </cell>
          <cell r="E1843" t="str">
            <v xml:space="preserve">Фреза, діамантова 2.5 mm х 70 mm </v>
          </cell>
          <cell r="F1843" t="str">
            <v>Інструменти хірургічні ІІа</v>
          </cell>
          <cell r="G1843">
            <v>51</v>
          </cell>
          <cell r="J1843" t="str">
            <v>US</v>
          </cell>
        </row>
        <row r="1844">
          <cell r="B1844" t="str">
            <v>70327005</v>
          </cell>
          <cell r="C1844" t="str">
            <v>EG70327005</v>
          </cell>
          <cell r="D1844" t="str">
            <v>DIAMOND BUR 3.0 mm  x  70 mm L</v>
          </cell>
          <cell r="E1844" t="str">
            <v xml:space="preserve">Фреза, діамантова 3 mm х 70 mm </v>
          </cell>
          <cell r="F1844" t="str">
            <v>Інструменти хірургічні ІІа</v>
          </cell>
          <cell r="G1844">
            <v>51</v>
          </cell>
          <cell r="J1844" t="str">
            <v>US</v>
          </cell>
        </row>
        <row r="1845">
          <cell r="B1845" t="str">
            <v>70327006</v>
          </cell>
          <cell r="C1845" t="str">
            <v>EG70327006</v>
          </cell>
          <cell r="D1845" t="str">
            <v>DIAMOND BURR 3.5mm x 70mm</v>
          </cell>
          <cell r="E1845" t="str">
            <v xml:space="preserve">Фреза, діамантова 3.5 mm х 70 mm </v>
          </cell>
          <cell r="F1845" t="str">
            <v>Інструменти хірургічні ІІа</v>
          </cell>
          <cell r="G1845">
            <v>51</v>
          </cell>
          <cell r="J1845" t="str">
            <v>US</v>
          </cell>
        </row>
        <row r="1846">
          <cell r="B1846" t="str">
            <v>70327007</v>
          </cell>
          <cell r="C1846" t="str">
            <v>EG70327007</v>
          </cell>
          <cell r="D1846" t="str">
            <v>DIAMOND BURR 4.0mm x 70mm</v>
          </cell>
          <cell r="E1846" t="str">
            <v xml:space="preserve">Фреза, діамантова 4 mm х 70 mm </v>
          </cell>
          <cell r="F1846" t="str">
            <v>Інструменти хірургічні ІІа</v>
          </cell>
          <cell r="G1846">
            <v>51</v>
          </cell>
          <cell r="J1846" t="str">
            <v>US</v>
          </cell>
        </row>
        <row r="1847">
          <cell r="B1847" t="str">
            <v>70327008</v>
          </cell>
          <cell r="C1847" t="str">
            <v>EG70327008</v>
          </cell>
          <cell r="D1847" t="str">
            <v>DIAMOND BURR 4.5mm x 70mm</v>
          </cell>
          <cell r="E1847" t="str">
            <v xml:space="preserve">Фреза, діамантова 4.5 mm х 70 mm </v>
          </cell>
          <cell r="F1847" t="str">
            <v>Інструменти хірургічні ІІа</v>
          </cell>
          <cell r="G1847">
            <v>51</v>
          </cell>
          <cell r="J1847" t="str">
            <v>US</v>
          </cell>
        </row>
        <row r="1848">
          <cell r="B1848" t="str">
            <v>70327009</v>
          </cell>
          <cell r="C1848" t="str">
            <v>EG70327009</v>
          </cell>
          <cell r="D1848" t="str">
            <v>DIAMOND BURR 5.0mm x 70mm</v>
          </cell>
          <cell r="E1848" t="str">
            <v xml:space="preserve">Фреза, діамантова 5 mm х 70 mm </v>
          </cell>
          <cell r="F1848" t="str">
            <v>Інструменти хірургічні ІІа</v>
          </cell>
          <cell r="G1848">
            <v>51</v>
          </cell>
          <cell r="J1848" t="str">
            <v>US</v>
          </cell>
        </row>
        <row r="1849">
          <cell r="B1849" t="str">
            <v>70327010</v>
          </cell>
          <cell r="C1849" t="str">
            <v>EG70327010</v>
          </cell>
          <cell r="D1849" t="str">
            <v>DIAMOND BURR 5.5mm x 70mm</v>
          </cell>
          <cell r="E1849" t="str">
            <v xml:space="preserve">Фреза, діамантова 5.5 mm х 70 mm </v>
          </cell>
          <cell r="F1849" t="str">
            <v>Інструменти хірургічні ІІа</v>
          </cell>
          <cell r="G1849">
            <v>51</v>
          </cell>
          <cell r="J1849" t="str">
            <v>US</v>
          </cell>
        </row>
        <row r="1850">
          <cell r="B1850" t="str">
            <v>70327011</v>
          </cell>
          <cell r="C1850" t="str">
            <v>EG70327011</v>
          </cell>
          <cell r="D1850" t="str">
            <v>DIAMOND BURR 6.0mm x 70mm</v>
          </cell>
          <cell r="E1850" t="str">
            <v xml:space="preserve">Фреза, діамантова 6 mm х 70 mm </v>
          </cell>
          <cell r="F1850" t="str">
            <v>Інструменти хірургічні ІІа</v>
          </cell>
          <cell r="G1850">
            <v>51</v>
          </cell>
          <cell r="J1850" t="str">
            <v>US</v>
          </cell>
        </row>
        <row r="1851">
          <cell r="B1851" t="str">
            <v>70327012</v>
          </cell>
          <cell r="C1851" t="str">
            <v>EG70327012</v>
          </cell>
          <cell r="D1851" t="str">
            <v>DIAMOND BURR 6.5mm x 70mm</v>
          </cell>
          <cell r="E1851" t="str">
            <v xml:space="preserve">Фреза, діамантова 6.5 mm х 70 mm </v>
          </cell>
          <cell r="F1851" t="str">
            <v>Інструменти хірургічні ІІа</v>
          </cell>
          <cell r="G1851">
            <v>51</v>
          </cell>
          <cell r="J1851" t="str">
            <v>US</v>
          </cell>
        </row>
        <row r="1852">
          <cell r="B1852" t="str">
            <v>70327032</v>
          </cell>
          <cell r="C1852" t="str">
            <v>EG70327032</v>
          </cell>
          <cell r="D1852" t="str">
            <v>BUR, CUTTING 70mm x 0.5mm DIA</v>
          </cell>
          <cell r="E1852" t="str">
            <v>Свердло 70 mm х0.5 mm DIA</v>
          </cell>
          <cell r="F1852" t="str">
            <v>Інструменти хірургічні ІІа</v>
          </cell>
          <cell r="G1852">
            <v>51</v>
          </cell>
          <cell r="J1852" t="str">
            <v>US</v>
          </cell>
        </row>
        <row r="1853">
          <cell r="B1853" t="str">
            <v>70327033</v>
          </cell>
          <cell r="C1853" t="str">
            <v>EG70327033</v>
          </cell>
          <cell r="D1853" t="str">
            <v>ROUND CUTTING BURR 1.0mm x 70 mm</v>
          </cell>
          <cell r="E1853" t="str">
            <v>Фреза, кругла 1 mm х 70 mm</v>
          </cell>
          <cell r="F1853" t="str">
            <v>Інструменти хірургічні ІІа</v>
          </cell>
          <cell r="G1853">
            <v>51</v>
          </cell>
          <cell r="J1853" t="str">
            <v>US</v>
          </cell>
        </row>
        <row r="1854">
          <cell r="B1854" t="str">
            <v>70327034</v>
          </cell>
          <cell r="C1854" t="str">
            <v>EG70327034</v>
          </cell>
          <cell r="D1854" t="str">
            <v>ROUND CUTTING BURR 1.5mm x 70mm</v>
          </cell>
          <cell r="E1854" t="str">
            <v>Фреза, кругла 1.5 mm х 70 mm</v>
          </cell>
          <cell r="F1854" t="str">
            <v>Інструменти хірургічні ІІа</v>
          </cell>
          <cell r="G1854">
            <v>51</v>
          </cell>
          <cell r="J1854" t="str">
            <v>US</v>
          </cell>
        </row>
        <row r="1855">
          <cell r="B1855" t="str">
            <v>70327035</v>
          </cell>
          <cell r="C1855" t="str">
            <v>EG70327035</v>
          </cell>
          <cell r="D1855" t="str">
            <v>ROUND CUTTING BURR 2.0 mm x 70mm</v>
          </cell>
          <cell r="E1855" t="str">
            <v>Фреза, кругла 2 mm х 70 mm</v>
          </cell>
          <cell r="F1855" t="str">
            <v>Інструменти хірургічні ІІа</v>
          </cell>
          <cell r="G1855">
            <v>51</v>
          </cell>
          <cell r="J1855" t="str">
            <v>US</v>
          </cell>
        </row>
        <row r="1856">
          <cell r="B1856" t="str">
            <v>70327036</v>
          </cell>
          <cell r="C1856" t="str">
            <v>EG70327036</v>
          </cell>
          <cell r="D1856" t="str">
            <v>ROUND CUTTING BURR 2.5mm x 70mm</v>
          </cell>
          <cell r="E1856" t="str">
            <v>Фреза, кругла 2.5 mm х 70 mm</v>
          </cell>
          <cell r="F1856" t="str">
            <v>Інструменти хірургічні ІІа</v>
          </cell>
          <cell r="G1856">
            <v>51</v>
          </cell>
          <cell r="J1856" t="str">
            <v>US</v>
          </cell>
        </row>
        <row r="1857">
          <cell r="B1857" t="str">
            <v>70327037</v>
          </cell>
          <cell r="C1857" t="str">
            <v>EG70327037</v>
          </cell>
          <cell r="D1857" t="str">
            <v>ROUND CUTTING BURR 3.0mm x 70mm</v>
          </cell>
          <cell r="E1857" t="str">
            <v>Фреза, кругла 3 mm х 70 mm</v>
          </cell>
          <cell r="F1857" t="str">
            <v>Інструменти хірургічні ІІа</v>
          </cell>
          <cell r="G1857">
            <v>51</v>
          </cell>
          <cell r="J1857" t="str">
            <v>US</v>
          </cell>
        </row>
        <row r="1858">
          <cell r="B1858" t="str">
            <v>70327038</v>
          </cell>
          <cell r="C1858" t="str">
            <v>EG70327038</v>
          </cell>
          <cell r="D1858" t="str">
            <v>ROUND CUTTING BURR 3.5mm x 70mm</v>
          </cell>
          <cell r="E1858" t="str">
            <v>Фреза, кругла 3.5 mm х 70 mm</v>
          </cell>
          <cell r="F1858" t="str">
            <v>Інструменти хірургічні ІІа</v>
          </cell>
          <cell r="G1858">
            <v>51</v>
          </cell>
          <cell r="J1858" t="str">
            <v>US</v>
          </cell>
        </row>
        <row r="1859">
          <cell r="B1859" t="str">
            <v>70327039</v>
          </cell>
          <cell r="C1859" t="str">
            <v>EG70327039</v>
          </cell>
          <cell r="D1859" t="str">
            <v>ROUND CUTTING BURR 4.0mm x 70mm</v>
          </cell>
          <cell r="E1859" t="str">
            <v>Фреза, кругла 4 mm х 70 mm</v>
          </cell>
          <cell r="F1859" t="str">
            <v>Інструменти хірургічні ІІа</v>
          </cell>
          <cell r="G1859">
            <v>51</v>
          </cell>
          <cell r="J1859" t="str">
            <v>US</v>
          </cell>
        </row>
        <row r="1860">
          <cell r="B1860" t="str">
            <v>70327040</v>
          </cell>
          <cell r="C1860" t="str">
            <v>EG70327040</v>
          </cell>
          <cell r="D1860" t="str">
            <v>ROUND CUTTING BURR 4.5mm x 70mm</v>
          </cell>
          <cell r="E1860" t="str">
            <v>Фреза, кругла 4.5 mm х 70 mm</v>
          </cell>
          <cell r="F1860" t="str">
            <v>Інструменти хірургічні ІІа</v>
          </cell>
          <cell r="G1860">
            <v>51</v>
          </cell>
          <cell r="J1860" t="str">
            <v>US</v>
          </cell>
        </row>
        <row r="1861">
          <cell r="B1861" t="str">
            <v>70327041</v>
          </cell>
          <cell r="C1861" t="str">
            <v>EG70327041</v>
          </cell>
          <cell r="D1861" t="str">
            <v>ROUND CUTTING BURR 5.0mm x 70mm</v>
          </cell>
          <cell r="E1861" t="str">
            <v>Фреза, кругла 5 mm х 70 mm</v>
          </cell>
          <cell r="F1861" t="str">
            <v>Інструменти хірургічні ІІа</v>
          </cell>
          <cell r="G1861">
            <v>51</v>
          </cell>
          <cell r="J1861" t="str">
            <v>US</v>
          </cell>
        </row>
        <row r="1862">
          <cell r="B1862" t="str">
            <v>70327042</v>
          </cell>
          <cell r="C1862" t="str">
            <v>EG70327042</v>
          </cell>
          <cell r="D1862" t="str">
            <v>ROUND CUTTING BURR 5.5mm x 70mm</v>
          </cell>
          <cell r="E1862" t="str">
            <v>Фреза, кругла 5.5 mm х 70 mm</v>
          </cell>
          <cell r="F1862" t="str">
            <v>Інструменти хірургічні ІІа</v>
          </cell>
          <cell r="G1862">
            <v>51</v>
          </cell>
          <cell r="J1862" t="str">
            <v>US</v>
          </cell>
        </row>
        <row r="1863">
          <cell r="B1863" t="str">
            <v>70327043</v>
          </cell>
          <cell r="C1863" t="str">
            <v>EG70327043</v>
          </cell>
          <cell r="D1863" t="str">
            <v>ROUND CUTTING BURR 6.0mm x 70mm</v>
          </cell>
          <cell r="E1863" t="str">
            <v>Фреза, кругла 6 mm х 70 mm</v>
          </cell>
          <cell r="F1863" t="str">
            <v>Інструменти хірургічні ІІа</v>
          </cell>
          <cell r="G1863">
            <v>51</v>
          </cell>
          <cell r="J1863" t="str">
            <v>US</v>
          </cell>
        </row>
        <row r="1864">
          <cell r="B1864" t="str">
            <v>70327044</v>
          </cell>
          <cell r="C1864" t="str">
            <v>EG70327044</v>
          </cell>
          <cell r="D1864" t="str">
            <v>ROUND CUTTING BURR 6.5mm x 70mm</v>
          </cell>
          <cell r="E1864" t="str">
            <v>Фреза, кругла 6.5 mm х 70 mm</v>
          </cell>
          <cell r="F1864" t="str">
            <v>Інструменти хірургічні ІІа</v>
          </cell>
          <cell r="G1864">
            <v>51</v>
          </cell>
          <cell r="J1864" t="str">
            <v>US</v>
          </cell>
        </row>
        <row r="1865">
          <cell r="B1865" t="str">
            <v>70328000</v>
          </cell>
          <cell r="C1865" t="str">
            <v>EG70328000</v>
          </cell>
          <cell r="D1865" t="str">
            <v>DIAMOND BURR 0.5mm x 80mm</v>
          </cell>
          <cell r="E1865" t="str">
            <v xml:space="preserve">Фреза, діамантова 0.5 mm х 80 mm </v>
          </cell>
          <cell r="F1865" t="str">
            <v>Інструменти хірургічні ІІа</v>
          </cell>
          <cell r="G1865">
            <v>51</v>
          </cell>
          <cell r="J1865" t="str">
            <v>US</v>
          </cell>
        </row>
        <row r="1866">
          <cell r="B1866" t="str">
            <v>70328001</v>
          </cell>
          <cell r="C1866" t="str">
            <v>EG70328001</v>
          </cell>
          <cell r="D1866" t="str">
            <v>DIAMOND BURR 1.0mm x 80mm</v>
          </cell>
          <cell r="E1866" t="str">
            <v xml:space="preserve">Фреза, діамантова 1 mm х 80 mm </v>
          </cell>
          <cell r="F1866" t="str">
            <v>Інструменти хірургічні ІІа</v>
          </cell>
          <cell r="G1866">
            <v>51</v>
          </cell>
          <cell r="J1866" t="str">
            <v>US</v>
          </cell>
        </row>
        <row r="1867">
          <cell r="B1867" t="str">
            <v>70328002</v>
          </cell>
          <cell r="C1867" t="str">
            <v>EG70328002</v>
          </cell>
          <cell r="D1867" t="str">
            <v>DIAMOND BURR 1.5mm x 80mm</v>
          </cell>
          <cell r="E1867" t="str">
            <v xml:space="preserve">Фреза, діамантова 1.5 mm х 80 mm </v>
          </cell>
          <cell r="F1867" t="str">
            <v>Інструменти хірургічні ІІа</v>
          </cell>
          <cell r="G1867">
            <v>51</v>
          </cell>
          <cell r="J1867" t="str">
            <v>US</v>
          </cell>
        </row>
        <row r="1868">
          <cell r="B1868" t="str">
            <v>70328003</v>
          </cell>
          <cell r="C1868" t="str">
            <v>EG70328003</v>
          </cell>
          <cell r="D1868" t="str">
            <v>DIAMOND BURR 2.0mm x 80mm</v>
          </cell>
          <cell r="E1868" t="str">
            <v xml:space="preserve">Фреза, діамантова 2 mm х 80 mm </v>
          </cell>
          <cell r="F1868" t="str">
            <v>Інструменти хірургічні ІІа</v>
          </cell>
          <cell r="G1868">
            <v>51</v>
          </cell>
          <cell r="J1868" t="str">
            <v>US</v>
          </cell>
        </row>
        <row r="1869">
          <cell r="B1869" t="str">
            <v>70328004</v>
          </cell>
          <cell r="C1869" t="str">
            <v>EG70328004</v>
          </cell>
          <cell r="D1869" t="str">
            <v>DIAMOND BURR 2.5mm x 80mm</v>
          </cell>
          <cell r="E1869" t="str">
            <v xml:space="preserve">Фреза, діамантова 2.5 mm х 80 mm </v>
          </cell>
          <cell r="F1869" t="str">
            <v>Інструменти хірургічні ІІа</v>
          </cell>
          <cell r="G1869">
            <v>51</v>
          </cell>
          <cell r="J1869" t="str">
            <v>US</v>
          </cell>
        </row>
        <row r="1870">
          <cell r="B1870" t="str">
            <v>70328005</v>
          </cell>
          <cell r="C1870" t="str">
            <v>EG70328005</v>
          </cell>
          <cell r="D1870" t="str">
            <v>DIAMOND BURR 3.0mm x 80mm</v>
          </cell>
          <cell r="E1870" t="str">
            <v xml:space="preserve">Фреза, діамантова 3 mm х 80 mm </v>
          </cell>
          <cell r="F1870" t="str">
            <v>Інструменти хірургічні ІІа</v>
          </cell>
          <cell r="G1870">
            <v>51</v>
          </cell>
          <cell r="J1870" t="str">
            <v>US</v>
          </cell>
        </row>
        <row r="1871">
          <cell r="B1871" t="str">
            <v>70328013</v>
          </cell>
          <cell r="C1871" t="str">
            <v>EG70328013</v>
          </cell>
          <cell r="D1871" t="str">
            <v>ROUND CUTTING BURR 1.0mm x 80mm</v>
          </cell>
          <cell r="E1871" t="str">
            <v>Фреза, кругла 1 mm х 80 mm</v>
          </cell>
          <cell r="F1871" t="str">
            <v>Інструменти хірургічні ІІа</v>
          </cell>
          <cell r="G1871">
            <v>51</v>
          </cell>
          <cell r="J1871" t="str">
            <v>US</v>
          </cell>
        </row>
        <row r="1872">
          <cell r="B1872" t="str">
            <v>70328014</v>
          </cell>
          <cell r="C1872" t="str">
            <v>EG70328014</v>
          </cell>
          <cell r="D1872" t="str">
            <v>ROUND CUTTING BURR 1.5mm x 80mm</v>
          </cell>
          <cell r="E1872" t="str">
            <v>Фреза, кругла 1.5 mm х 80 mm</v>
          </cell>
          <cell r="F1872" t="str">
            <v>Інструменти хірургічні ІІа</v>
          </cell>
          <cell r="G1872">
            <v>51</v>
          </cell>
          <cell r="J1872" t="str">
            <v>US</v>
          </cell>
        </row>
        <row r="1873">
          <cell r="B1873" t="str">
            <v>70328015</v>
          </cell>
          <cell r="C1873" t="str">
            <v>EG70328015</v>
          </cell>
          <cell r="D1873" t="str">
            <v>ROUND BUR 2.0 х 80 mm</v>
          </cell>
          <cell r="E1873" t="str">
            <v>Фреза, кругла 2 mm х 80 mm</v>
          </cell>
          <cell r="F1873" t="str">
            <v>Інструменти хірургічні ІІа</v>
          </cell>
          <cell r="G1873">
            <v>51</v>
          </cell>
          <cell r="J1873" t="str">
            <v>US</v>
          </cell>
        </row>
        <row r="1874">
          <cell r="B1874" t="str">
            <v>70328016</v>
          </cell>
          <cell r="C1874" t="str">
            <v>EG70328016</v>
          </cell>
          <cell r="D1874" t="str">
            <v>ROUND CUTTING BURR 2.5mm х 80mm</v>
          </cell>
          <cell r="E1874" t="str">
            <v>Фреза, кругла 2.5 mm х 80 mm</v>
          </cell>
          <cell r="F1874" t="str">
            <v>Інструменти хірургічні ІІа</v>
          </cell>
          <cell r="G1874">
            <v>51</v>
          </cell>
          <cell r="J1874" t="str">
            <v>US</v>
          </cell>
        </row>
        <row r="1875">
          <cell r="B1875" t="str">
            <v>70328017</v>
          </cell>
          <cell r="C1875" t="str">
            <v>EG70328017</v>
          </cell>
          <cell r="D1875" t="str">
            <v>ROUND BUR 3.0 х 80 mm</v>
          </cell>
          <cell r="E1875" t="str">
            <v>Фреза, кругла 3 mm х 80 mm</v>
          </cell>
          <cell r="F1875" t="str">
            <v>Інструменти хірургічні ІІа</v>
          </cell>
          <cell r="G1875">
            <v>51</v>
          </cell>
          <cell r="J1875" t="str">
            <v>US</v>
          </cell>
        </row>
        <row r="1876">
          <cell r="B1876" t="str">
            <v>70329001</v>
          </cell>
          <cell r="C1876" t="str">
            <v>EG70329001</v>
          </cell>
          <cell r="D1876" t="str">
            <v>DIAMOND BUR 0.5 mm х 90 mm</v>
          </cell>
          <cell r="E1876" t="str">
            <v xml:space="preserve">Фреза, діамантова 0.5 mm х 90 mm </v>
          </cell>
          <cell r="F1876" t="str">
            <v>Інструменти хірургічні ІІа</v>
          </cell>
          <cell r="G1876">
            <v>51</v>
          </cell>
          <cell r="J1876" t="str">
            <v>US</v>
          </cell>
        </row>
        <row r="1877">
          <cell r="B1877" t="str">
            <v>70329003</v>
          </cell>
          <cell r="C1877" t="str">
            <v>EG70329003</v>
          </cell>
          <cell r="D1877" t="str">
            <v>DIAMOND BURR 1.0mm х 90mm</v>
          </cell>
          <cell r="E1877" t="str">
            <v xml:space="preserve">Фреза, діамантова 1.5 mm х 90 mm </v>
          </cell>
          <cell r="F1877" t="str">
            <v>Інструменти хірургічні ІІа</v>
          </cell>
          <cell r="G1877">
            <v>51</v>
          </cell>
          <cell r="J1877" t="str">
            <v>US</v>
          </cell>
        </row>
        <row r="1878">
          <cell r="B1878" t="str">
            <v>70329005</v>
          </cell>
          <cell r="C1878" t="str">
            <v>EG70329005</v>
          </cell>
          <cell r="D1878" t="str">
            <v>DIAMOND BURR 1.5mm х 90mm</v>
          </cell>
          <cell r="E1878" t="str">
            <v xml:space="preserve">Фреза, діамантова 0.5 mm х 90 mm </v>
          </cell>
          <cell r="F1878" t="str">
            <v>Інструменти хірургічні ІІа</v>
          </cell>
          <cell r="G1878">
            <v>51</v>
          </cell>
          <cell r="J1878" t="str">
            <v>US</v>
          </cell>
        </row>
        <row r="1879">
          <cell r="B1879" t="str">
            <v>70329007</v>
          </cell>
          <cell r="C1879" t="str">
            <v>EG70329007</v>
          </cell>
          <cell r="D1879" t="str">
            <v>DIAMOND BUR 2.0 mm х 90 mm</v>
          </cell>
          <cell r="E1879" t="str">
            <v>Фреза, кругла 2 mm х 90 mm</v>
          </cell>
          <cell r="F1879" t="str">
            <v>Інструменти хірургічні ІІа</v>
          </cell>
          <cell r="G1879">
            <v>51</v>
          </cell>
          <cell r="J1879" t="str">
            <v>US</v>
          </cell>
        </row>
        <row r="1880">
          <cell r="B1880" t="str">
            <v>70329009</v>
          </cell>
          <cell r="C1880" t="str">
            <v>EG70329009</v>
          </cell>
          <cell r="D1880" t="str">
            <v>DIAMOND BURR 2.5mm х90mm</v>
          </cell>
          <cell r="E1880" t="str">
            <v>Свердло 2.5 mm х 90 mm</v>
          </cell>
          <cell r="F1880" t="str">
            <v>Інструменти хірургічні ІІа</v>
          </cell>
          <cell r="G1880">
            <v>51</v>
          </cell>
          <cell r="J1880" t="str">
            <v>US</v>
          </cell>
        </row>
        <row r="1881">
          <cell r="B1881" t="str">
            <v>70329011</v>
          </cell>
          <cell r="C1881" t="str">
            <v>EG70329011</v>
          </cell>
          <cell r="D1881" t="str">
            <v>DIAMOND BUR 3.0 mm х 90 mm</v>
          </cell>
          <cell r="E1881" t="str">
            <v>Свердло 3 mm х 90 mm</v>
          </cell>
          <cell r="F1881" t="str">
            <v>Інструменти хірургічні ІІа</v>
          </cell>
          <cell r="G1881">
            <v>51</v>
          </cell>
          <cell r="J1881" t="str">
            <v>US</v>
          </cell>
        </row>
        <row r="1882">
          <cell r="B1882" t="str">
            <v>70329025</v>
          </cell>
          <cell r="C1882" t="str">
            <v>EG70329025</v>
          </cell>
          <cell r="D1882" t="str">
            <v>BUR.CUTTING 90 mm х 0.5 mm(DIA)</v>
          </cell>
          <cell r="E1882" t="str">
            <v>Свердло 90 mm х 0.5 mm DIA</v>
          </cell>
          <cell r="F1882" t="str">
            <v>Інструменти хірургічні ІІа</v>
          </cell>
          <cell r="G1882">
            <v>51</v>
          </cell>
          <cell r="J1882" t="str">
            <v>US</v>
          </cell>
        </row>
        <row r="1883">
          <cell r="B1883" t="str">
            <v>70329027</v>
          </cell>
          <cell r="C1883" t="str">
            <v>EG70329027</v>
          </cell>
          <cell r="D1883" t="str">
            <v>ROUND BUR 1.0 mm  x  90 mm</v>
          </cell>
          <cell r="E1883" t="str">
            <v>Фреза, кругла 1 mm х 90 mm</v>
          </cell>
          <cell r="F1883" t="str">
            <v>Інструменти хірургічні ІІа</v>
          </cell>
          <cell r="G1883">
            <v>51</v>
          </cell>
          <cell r="J1883" t="str">
            <v>US</v>
          </cell>
        </row>
        <row r="1884">
          <cell r="B1884" t="str">
            <v>70329029</v>
          </cell>
          <cell r="C1884" t="str">
            <v>EG70329029</v>
          </cell>
          <cell r="D1884" t="str">
            <v>ROUND CUTTING BURR 1.5mm x 90mm</v>
          </cell>
          <cell r="E1884" t="str">
            <v>Фреза, кругла 1.5 mm х 90 mm</v>
          </cell>
          <cell r="F1884" t="str">
            <v>Інструменти хірургічні ІІа</v>
          </cell>
          <cell r="G1884">
            <v>51</v>
          </cell>
          <cell r="J1884" t="str">
            <v>US</v>
          </cell>
        </row>
        <row r="1885">
          <cell r="B1885" t="str">
            <v>70329031</v>
          </cell>
          <cell r="C1885" t="str">
            <v>EG70329031</v>
          </cell>
          <cell r="D1885" t="str">
            <v>ROUND CUTTING BURR 2.0mm x 90mm</v>
          </cell>
          <cell r="E1885" t="str">
            <v>Фреза, кругла 2 mm х 90 mm</v>
          </cell>
          <cell r="F1885" t="str">
            <v>Інструменти хірургічні ІІа</v>
          </cell>
          <cell r="G1885">
            <v>51</v>
          </cell>
          <cell r="J1885" t="str">
            <v>US</v>
          </cell>
        </row>
        <row r="1886">
          <cell r="B1886" t="str">
            <v>70329033</v>
          </cell>
          <cell r="C1886" t="str">
            <v>EG70329033</v>
          </cell>
          <cell r="D1886" t="str">
            <v>ROUND CUTTING BURR 2.5mm x 90mm</v>
          </cell>
          <cell r="E1886" t="str">
            <v>Фреза, кругла 2.5 mm х 90 mm</v>
          </cell>
          <cell r="F1886" t="str">
            <v>Інструменти хірургічні ІІа</v>
          </cell>
          <cell r="G1886">
            <v>51</v>
          </cell>
          <cell r="J1886" t="str">
            <v>US</v>
          </cell>
        </row>
        <row r="1887">
          <cell r="B1887" t="str">
            <v>70329035</v>
          </cell>
          <cell r="C1887" t="str">
            <v>EG70329035</v>
          </cell>
          <cell r="D1887" t="str">
            <v>ROUND CUTTING BURR 3.0mm x 90mm</v>
          </cell>
          <cell r="E1887" t="str">
            <v>Фреза, кругла 3 mm х 90 mm</v>
          </cell>
          <cell r="F1887" t="str">
            <v>Інструменти хірургічні ІІа</v>
          </cell>
          <cell r="G1887">
            <v>52</v>
          </cell>
          <cell r="J1887" t="str">
            <v>US</v>
          </cell>
        </row>
        <row r="1888">
          <cell r="B1888" t="str">
            <v>70338009</v>
          </cell>
          <cell r="C1888" t="str">
            <v>EG70338009</v>
          </cell>
          <cell r="D1888" t="str">
            <v>Cleaning brush kit diego</v>
          </cell>
          <cell r="E1888" t="str">
            <v xml:space="preserve">Щітка для очистки DIEGO </v>
          </cell>
          <cell r="F1888" t="str">
            <v>Інструменти хірургічні ІІа</v>
          </cell>
          <cell r="G1888">
            <v>52</v>
          </cell>
          <cell r="I1888">
            <v>60</v>
          </cell>
          <cell r="J1888" t="str">
            <v>US</v>
          </cell>
        </row>
        <row r="1889">
          <cell r="B1889" t="str">
            <v>70338010</v>
          </cell>
          <cell r="C1889" t="str">
            <v>EG70338010</v>
          </cell>
          <cell r="D1889" t="str">
            <v>DIEGO STARLINK HANDPIECE</v>
          </cell>
          <cell r="E1889" t="str">
            <v>Рукоятка DIEGO</v>
          </cell>
          <cell r="F1889" t="str">
            <v>Інструменти хірургічні ІІа</v>
          </cell>
          <cell r="G1889">
            <v>52</v>
          </cell>
          <cell r="J1889" t="str">
            <v>US</v>
          </cell>
        </row>
        <row r="1890">
          <cell r="B1890" t="str">
            <v>70338030</v>
          </cell>
          <cell r="C1890" t="str">
            <v>EG70338030</v>
          </cell>
          <cell r="D1890" t="str">
            <v>DIEGO #2 STR. VIPER H/PIECE</v>
          </cell>
          <cell r="E1890" t="str">
            <v>Рукоятка DIEGO</v>
          </cell>
          <cell r="F1890" t="str">
            <v>Інструменти хірургічні ІІа</v>
          </cell>
          <cell r="G1890">
            <v>52</v>
          </cell>
          <cell r="J1890" t="str">
            <v>US</v>
          </cell>
        </row>
        <row r="1891">
          <cell r="B1891" t="str">
            <v>70338031</v>
          </cell>
          <cell r="C1891" t="str">
            <v>EG70338031</v>
          </cell>
          <cell r="D1891" t="str">
            <v>DIEGO #2 ANG. VIPER H/PIECE</v>
          </cell>
          <cell r="E1891" t="str">
            <v xml:space="preserve">Свердло DIEGO #2 частина </v>
          </cell>
          <cell r="F1891" t="str">
            <v>Інструменти хірургічні ІІа</v>
          </cell>
          <cell r="G1891">
            <v>52</v>
          </cell>
          <cell r="I1891">
            <v>10800</v>
          </cell>
          <cell r="J1891" t="str">
            <v>US</v>
          </cell>
        </row>
        <row r="1892">
          <cell r="B1892" t="str">
            <v>70339001</v>
          </cell>
          <cell r="C1892" t="str">
            <v>EG70339001</v>
          </cell>
          <cell r="D1892" t="str">
            <v>DIEGO TRIGGER HANDPIECE</v>
          </cell>
          <cell r="E1892" t="str">
            <v xml:space="preserve">Ручка DIEGO TRIGGER </v>
          </cell>
          <cell r="F1892" t="str">
            <v>Інструменти хірургічні ІІа</v>
          </cell>
          <cell r="G1892">
            <v>52</v>
          </cell>
          <cell r="I1892">
            <v>3500</v>
          </cell>
          <cell r="J1892" t="str">
            <v>US</v>
          </cell>
        </row>
        <row r="1893">
          <cell r="B1893" t="str">
            <v>7201001</v>
          </cell>
          <cell r="C1893" t="str">
            <v>EG7201001</v>
          </cell>
          <cell r="D1893" t="str">
            <v>RETURN ELECTRODE, 5x</v>
          </cell>
          <cell r="E1893" t="str">
            <v>Електрод</v>
          </cell>
          <cell r="F1893" t="str">
            <v>Інструменти хірургічні ІІа</v>
          </cell>
          <cell r="G1893">
            <v>52</v>
          </cell>
          <cell r="J1893" t="str">
            <v>US</v>
          </cell>
        </row>
        <row r="1894">
          <cell r="B1894" t="str">
            <v>7201010</v>
          </cell>
          <cell r="C1894" t="str">
            <v>EG7201010</v>
          </cell>
          <cell r="D1894" t="str">
            <v>BENDING TOOL</v>
          </cell>
          <cell r="E1894" t="str">
            <v>Гнучкий інструмент</v>
          </cell>
          <cell r="F1894" t="str">
            <v>Інструменти хірургічні ІІа</v>
          </cell>
          <cell r="G1894">
            <v>52</v>
          </cell>
          <cell r="J1894" t="str">
            <v>US</v>
          </cell>
        </row>
        <row r="1895">
          <cell r="B1895" t="str">
            <v>910000PK</v>
          </cell>
          <cell r="C1895" t="str">
            <v>EG910000PK</v>
          </cell>
          <cell r="D1895" t="str">
            <v>MOLLY FORCEPS 3 mm/33 cm 5x</v>
          </cell>
          <cell r="E1895" t="str">
            <v>Щипці PKS MOLly 3 mm/33 cm</v>
          </cell>
          <cell r="F1895" t="str">
            <v>Інструменти хірургічні ІІа</v>
          </cell>
          <cell r="G1895">
            <v>52</v>
          </cell>
          <cell r="I1895">
            <v>1380</v>
          </cell>
          <cell r="J1895" t="str">
            <v>US</v>
          </cell>
        </row>
        <row r="1896">
          <cell r="B1896" t="str">
            <v>910005PK</v>
          </cell>
          <cell r="C1896" t="str">
            <v>EG910005PK</v>
          </cell>
          <cell r="D1896" t="str">
            <v>MOLLY FORCEPS 5 mm/33 cm 5x</v>
          </cell>
          <cell r="E1896" t="str">
            <v>Щипці PKS MOLly 5 mm/33 cm</v>
          </cell>
          <cell r="F1896" t="str">
            <v>Інструменти хірургічні ІІа</v>
          </cell>
          <cell r="G1896">
            <v>52</v>
          </cell>
          <cell r="I1896">
            <v>1230</v>
          </cell>
          <cell r="J1896" t="str">
            <v>US</v>
          </cell>
        </row>
        <row r="1897">
          <cell r="B1897" t="str">
            <v>915000PK</v>
          </cell>
          <cell r="C1897" t="str">
            <v>EG915000PK</v>
          </cell>
          <cell r="D1897" t="str">
            <v>OPEN FORCEPS, CURVED 5x</v>
          </cell>
          <cell r="E1897" t="str">
            <v>Щипці PKS MOLly 5 mm/45 cm</v>
          </cell>
          <cell r="F1897" t="str">
            <v>Інструменти хірургічні ІІа</v>
          </cell>
          <cell r="G1897">
            <v>52</v>
          </cell>
          <cell r="I1897">
            <v>1991</v>
          </cell>
          <cell r="J1897" t="str">
            <v>US</v>
          </cell>
        </row>
        <row r="1898">
          <cell r="B1898" t="str">
            <v>920000PK</v>
          </cell>
          <cell r="C1898" t="str">
            <v>EG920000PK</v>
          </cell>
          <cell r="D1898" t="str">
            <v>BICOAG CUTT-FCPS. 5 mm/24 cm 5x</v>
          </cell>
          <cell r="E1898" t="str">
            <v>Щипці-кусачки PKS з 9-контактними входами 5 mm/24 cm</v>
          </cell>
          <cell r="F1898" t="str">
            <v>Інструменти хірургічні ІІа</v>
          </cell>
          <cell r="G1898">
            <v>52</v>
          </cell>
          <cell r="I1898">
            <v>2150</v>
          </cell>
          <cell r="J1898" t="str">
            <v>US</v>
          </cell>
        </row>
        <row r="1899">
          <cell r="B1899" t="str">
            <v>920005PK</v>
          </cell>
          <cell r="C1899" t="str">
            <v>EG920005PK</v>
          </cell>
          <cell r="D1899" t="str">
            <v>BICOAG CUTT-FCPS. 5 mm/33 cm 5x</v>
          </cell>
          <cell r="E1899" t="str">
            <v>Щипці-кусачки PKS з 9-контактними входами 5 mm/33 cm</v>
          </cell>
          <cell r="F1899" t="str">
            <v>Інструменти хірургічні ІІа</v>
          </cell>
          <cell r="G1899">
            <v>52</v>
          </cell>
          <cell r="I1899">
            <v>2150</v>
          </cell>
          <cell r="J1899" t="str">
            <v>US</v>
          </cell>
        </row>
        <row r="1900">
          <cell r="B1900" t="str">
            <v>920010PK</v>
          </cell>
          <cell r="C1900" t="str">
            <v>EG920010PK</v>
          </cell>
          <cell r="D1900" t="str">
            <v>BICOAG CUTT-FCPS. 5 mm/45 cm 5x</v>
          </cell>
          <cell r="E1900" t="str">
            <v>Щипці-кусачки PKS з 9-контактними входами 5 mm/45 cm</v>
          </cell>
          <cell r="F1900" t="str">
            <v>Інструменти хірургічні ІІа</v>
          </cell>
          <cell r="G1900">
            <v>52</v>
          </cell>
          <cell r="I1900">
            <v>1840</v>
          </cell>
          <cell r="J1900" t="str">
            <v>US</v>
          </cell>
        </row>
        <row r="1901">
          <cell r="B1901" t="str">
            <v>921015PK</v>
          </cell>
          <cell r="C1901" t="str">
            <v>EG921015PK</v>
          </cell>
          <cell r="D1901" t="str">
            <v>BICOAG CUTT-FCPS. 10 mm/15 cm 5x</v>
          </cell>
          <cell r="E1901" t="str">
            <v>Щипці-кусачки PKS з 9-контактними входами 10 mm/15 cm</v>
          </cell>
          <cell r="F1901" t="str">
            <v>Інструменти хірургічні ІІа</v>
          </cell>
          <cell r="G1901">
            <v>52</v>
          </cell>
          <cell r="I1901">
            <v>2150</v>
          </cell>
          <cell r="J1901" t="str">
            <v>US</v>
          </cell>
        </row>
        <row r="1902">
          <cell r="B1902" t="str">
            <v>921020PK</v>
          </cell>
          <cell r="C1902" t="str">
            <v>EG921020PK</v>
          </cell>
          <cell r="D1902" t="str">
            <v>BICOAG CUTT-FCPS 10 mm/33 cm 5x</v>
          </cell>
          <cell r="E1902" t="str">
            <v>Щипці-кусачки PKS з 9-контактными входами 10 mm/33 cm</v>
          </cell>
          <cell r="F1902" t="str">
            <v>Інструменти хірургічні ІІа</v>
          </cell>
          <cell r="G1902">
            <v>52</v>
          </cell>
          <cell r="I1902">
            <v>2150</v>
          </cell>
          <cell r="J1902" t="str">
            <v>US</v>
          </cell>
        </row>
        <row r="1903">
          <cell r="B1903" t="str">
            <v>942000PK</v>
          </cell>
          <cell r="C1903" t="str">
            <v>EG942000PK</v>
          </cell>
          <cell r="D1903" t="str">
            <v>DISSECTING FCPS. 5 mm/24 cm 5x</v>
          </cell>
          <cell r="E1903" t="str">
            <v>Щипці для дисекції PKS Lyons з 9-контактними входами 5 mm/24 cm</v>
          </cell>
          <cell r="F1903" t="str">
            <v>Інструменти хірургічні ІІа</v>
          </cell>
          <cell r="G1903">
            <v>52</v>
          </cell>
          <cell r="I1903">
            <v>1170</v>
          </cell>
          <cell r="J1903" t="str">
            <v>US</v>
          </cell>
        </row>
        <row r="1904">
          <cell r="B1904" t="str">
            <v>942005PK</v>
          </cell>
          <cell r="C1904" t="str">
            <v>EG942005PK</v>
          </cell>
          <cell r="D1904" t="str">
            <v>DISSECTING FCPS. 5 mm/33 cm 5x</v>
          </cell>
          <cell r="E1904" t="str">
            <v>Щипці для дисекції PKS Lyonsз 9-контактними входами 5 mm/33 cm</v>
          </cell>
          <cell r="F1904" t="str">
            <v>Інструменти хірургічні ІІа</v>
          </cell>
          <cell r="G1904">
            <v>52</v>
          </cell>
          <cell r="I1904">
            <v>1170</v>
          </cell>
          <cell r="J1904" t="str">
            <v>US</v>
          </cell>
        </row>
        <row r="1905">
          <cell r="B1905" t="str">
            <v>942010PK</v>
          </cell>
          <cell r="C1905" t="str">
            <v>EG942010PK</v>
          </cell>
          <cell r="D1905" t="str">
            <v>DISSECTING FCPS. 5 mm/45 cm 5x</v>
          </cell>
          <cell r="E1905" t="str">
            <v>Щипцы для дисекції PKS Lyons з 9-контактними входами 5 mm/45 cm</v>
          </cell>
          <cell r="F1905" t="str">
            <v>Інструменти хірургічні ІІа</v>
          </cell>
          <cell r="G1905">
            <v>52</v>
          </cell>
          <cell r="I1905">
            <v>920</v>
          </cell>
          <cell r="J1905" t="str">
            <v>US</v>
          </cell>
        </row>
        <row r="1906">
          <cell r="B1906" t="str">
            <v>950000PK</v>
          </cell>
          <cell r="C1906" t="str">
            <v>EG950000PK</v>
          </cell>
          <cell r="D1906" t="str">
            <v>BILAP NEEDLE-ELEC 5 mm/33 cm 5x</v>
          </cell>
          <cell r="E1906" t="str">
            <v>Голка електод PKS з 9-контактними входами 5 mm/33 cm</v>
          </cell>
          <cell r="F1906" t="str">
            <v>Інструменти хірургічні ІІа</v>
          </cell>
          <cell r="G1906">
            <v>52</v>
          </cell>
          <cell r="I1906">
            <v>1380</v>
          </cell>
          <cell r="J1906" t="str">
            <v>US</v>
          </cell>
        </row>
        <row r="1907">
          <cell r="B1907" t="str">
            <v>952005PK</v>
          </cell>
          <cell r="C1907" t="str">
            <v>EG952005PK</v>
          </cell>
          <cell r="D1907" t="str">
            <v>SUPRASPATULA 33 cm 5x</v>
          </cell>
          <cell r="E1907" t="str">
            <v>Шпатель плазмовий PKS 5 mm/33 cm з 9-контактними входами</v>
          </cell>
          <cell r="F1907" t="str">
            <v>Інструменти хірургічні ІІа</v>
          </cell>
          <cell r="G1907">
            <v>52</v>
          </cell>
          <cell r="I1907">
            <v>1530</v>
          </cell>
          <cell r="J1907" t="str">
            <v>US</v>
          </cell>
        </row>
        <row r="1908">
          <cell r="B1908" t="str">
            <v>956000PC</v>
          </cell>
          <cell r="C1908" t="str">
            <v>EG956000PC</v>
          </cell>
          <cell r="D1908" t="str">
            <v>PLASMA J 15 cm 5x</v>
          </cell>
          <cell r="E1908" t="str">
            <v>Гачок плазмовий J-подібний PKS 15 cm</v>
          </cell>
          <cell r="F1908" t="str">
            <v>Інструменти хірургічні ІІа</v>
          </cell>
          <cell r="G1908">
            <v>52</v>
          </cell>
          <cell r="I1908">
            <v>2450</v>
          </cell>
          <cell r="J1908" t="str">
            <v>US</v>
          </cell>
        </row>
        <row r="1909">
          <cell r="B1909" t="str">
            <v>956005PC</v>
          </cell>
          <cell r="C1909" t="str">
            <v>EG956005PC</v>
          </cell>
          <cell r="D1909" t="str">
            <v>PLASMA J 24 cm 5x</v>
          </cell>
          <cell r="E1909" t="str">
            <v>Гачок плазмовий J-подібний PKS 24 cm</v>
          </cell>
          <cell r="F1909" t="str">
            <v>Інструменти хірургічні ІІа</v>
          </cell>
          <cell r="G1909">
            <v>52</v>
          </cell>
          <cell r="H1909">
            <v>50</v>
          </cell>
          <cell r="J1909" t="str">
            <v>US</v>
          </cell>
        </row>
        <row r="1910">
          <cell r="B1910" t="str">
            <v>956010PC</v>
          </cell>
          <cell r="C1910" t="str">
            <v>EG956010PC</v>
          </cell>
          <cell r="D1910" t="str">
            <v>PLASMA J 33 cm 5x</v>
          </cell>
          <cell r="E1910" t="str">
            <v>Гачок плазмовий J-подібний PKS 33 cm</v>
          </cell>
          <cell r="F1910" t="str">
            <v>Інструменти хірургічні ІІа</v>
          </cell>
          <cell r="G1910">
            <v>52</v>
          </cell>
          <cell r="I1910">
            <v>2450</v>
          </cell>
          <cell r="J1910" t="str">
            <v>US</v>
          </cell>
        </row>
        <row r="1911">
          <cell r="B1911" t="str">
            <v>956015PC</v>
          </cell>
          <cell r="C1911" t="str">
            <v>EG956015PC</v>
          </cell>
          <cell r="D1911" t="str">
            <v>PLASMA J 45 cm 5x</v>
          </cell>
          <cell r="E1911" t="str">
            <v>Гачок плазмовий J-подібний PKS 45 cm</v>
          </cell>
          <cell r="F1911" t="str">
            <v>Інструменти хірургічні ІІа</v>
          </cell>
          <cell r="G1911">
            <v>52</v>
          </cell>
          <cell r="I1911">
            <v>2450</v>
          </cell>
          <cell r="J1911" t="str">
            <v>US</v>
          </cell>
        </row>
        <row r="1912">
          <cell r="B1912" t="str">
            <v>962000PK</v>
          </cell>
          <cell r="C1912" t="str">
            <v>EG962000PK</v>
          </cell>
          <cell r="D1912" t="str">
            <v>PK PlasmaSORD Morcellator, 5 Pcs</v>
          </cell>
          <cell r="E1912" t="str">
            <v xml:space="preserve">Морцелятор PlasmaSORD PKS </v>
          </cell>
          <cell r="F1912" t="str">
            <v>Інструменти хірургічні ІІа</v>
          </cell>
          <cell r="G1912">
            <v>52</v>
          </cell>
          <cell r="I1912">
            <v>4360</v>
          </cell>
          <cell r="J1912" t="str">
            <v>US</v>
          </cell>
        </row>
        <row r="1913">
          <cell r="B1913" t="str">
            <v>A00001A</v>
          </cell>
          <cell r="C1913" t="str">
            <v>A00001A</v>
          </cell>
          <cell r="D1913" t="str">
            <v>Valve, 5.5 mm, Channel, 10 pcs</v>
          </cell>
          <cell r="E1913" t="str">
            <v>Троакарний клапан</v>
          </cell>
          <cell r="F1913" t="str">
            <v>Інструменти хірургічні ІІа</v>
          </cell>
          <cell r="G1913">
            <v>52</v>
          </cell>
          <cell r="I1913">
            <v>33</v>
          </cell>
          <cell r="J1913" t="str">
            <v>DE</v>
          </cell>
        </row>
        <row r="1914">
          <cell r="B1914" t="str">
            <v>A00561A</v>
          </cell>
          <cell r="C1914" t="str">
            <v>A00561A</v>
          </cell>
          <cell r="D1914" t="str">
            <v>Guiding tube, for probes, with</v>
          </cell>
          <cell r="E1914" t="str">
            <v xml:space="preserve">Провідна трубка для зонда, з ретрактором </v>
          </cell>
          <cell r="F1914" t="str">
            <v>Інструменти хірургічні ІІа</v>
          </cell>
          <cell r="G1914">
            <v>52</v>
          </cell>
          <cell r="I1914">
            <v>281</v>
          </cell>
          <cell r="J1914" t="str">
            <v>DE</v>
          </cell>
        </row>
        <row r="1915">
          <cell r="B1915" t="str">
            <v>A00562A</v>
          </cell>
          <cell r="C1915" t="str">
            <v>A00562A</v>
          </cell>
          <cell r="D1915" t="str">
            <v>Guiding tube, for probes</v>
          </cell>
          <cell r="E1915" t="str">
            <v>Провідна трубка для зонда</v>
          </cell>
          <cell r="F1915" t="str">
            <v>Інструменти хірургічні ІІа</v>
          </cell>
          <cell r="G1915">
            <v>52</v>
          </cell>
          <cell r="I1915">
            <v>275</v>
          </cell>
          <cell r="J1915" t="str">
            <v>DE</v>
          </cell>
        </row>
        <row r="1916">
          <cell r="B1916" t="str">
            <v>A0205</v>
          </cell>
          <cell r="C1916" t="str">
            <v>A0205</v>
          </cell>
          <cell r="D1916" t="str">
            <v>Sealing cap, 3.2 mm, 10 pieces</v>
          </cell>
          <cell r="E1916" t="str">
            <v>Ендоскопічний ковпачок, 3.2 mm</v>
          </cell>
          <cell r="F1916" t="str">
            <v>Інструменти хірургічні ІІа</v>
          </cell>
          <cell r="G1916">
            <v>52</v>
          </cell>
          <cell r="I1916">
            <v>59</v>
          </cell>
          <cell r="J1916" t="str">
            <v>DE</v>
          </cell>
        </row>
        <row r="1917">
          <cell r="B1917" t="str">
            <v>A0206</v>
          </cell>
          <cell r="C1917" t="str">
            <v>A0206</v>
          </cell>
          <cell r="D1917" t="str">
            <v>Sealing cap, 4 mm, 10 pieces</v>
          </cell>
          <cell r="E1917" t="str">
            <v>Ендоскопічний ковпачок, 4 mm</v>
          </cell>
          <cell r="F1917" t="str">
            <v>Інструменти хірургічні ІІа</v>
          </cell>
          <cell r="G1917">
            <v>52</v>
          </cell>
          <cell r="I1917">
            <v>51</v>
          </cell>
          <cell r="J1917" t="str">
            <v>DE</v>
          </cell>
        </row>
        <row r="1918">
          <cell r="B1918" t="str">
            <v>A0223</v>
          </cell>
          <cell r="C1918" t="str">
            <v>A0223</v>
          </cell>
          <cell r="D1918" t="str">
            <v>Sealing cap, 1.6 mm, 10 pieces</v>
          </cell>
          <cell r="E1918" t="str">
            <v>Ендоскопічний ковпачок, 1.6 mm</v>
          </cell>
          <cell r="F1918" t="str">
            <v>Інструменти хірургічні ІІа</v>
          </cell>
          <cell r="G1918">
            <v>52</v>
          </cell>
          <cell r="I1918">
            <v>39</v>
          </cell>
          <cell r="J1918" t="str">
            <v>DE</v>
          </cell>
        </row>
        <row r="1919">
          <cell r="B1919" t="str">
            <v>A0275</v>
          </cell>
          <cell r="C1919" t="str">
            <v>A0275</v>
          </cell>
          <cell r="D1919" t="str">
            <v>HF-electrode, button, 9 Fr, f</v>
          </cell>
          <cell r="E1919" t="str">
            <v>Зонд для припікання, тип-кнопка, 9 Fr, гнучкий</v>
          </cell>
          <cell r="F1919" t="str">
            <v>Інструменти хірургічні ІІа</v>
          </cell>
          <cell r="G1919">
            <v>52</v>
          </cell>
          <cell r="I1919">
            <v>127</v>
          </cell>
          <cell r="J1919" t="str">
            <v>DE</v>
          </cell>
        </row>
        <row r="1920">
          <cell r="B1920" t="str">
            <v>A0282</v>
          </cell>
          <cell r="C1920" t="str">
            <v>A0282</v>
          </cell>
          <cell r="D1920" t="str">
            <v>Sealing cap, 7 Fr, 3-ply lame</v>
          </cell>
          <cell r="E1920" t="str">
            <v>Ендоскопічний ущільнюючий ковпачок, 7 Fr</v>
          </cell>
          <cell r="F1920" t="str">
            <v>Інструменти хірургічні ІІа</v>
          </cell>
          <cell r="G1920">
            <v>52</v>
          </cell>
          <cell r="I1920">
            <v>128</v>
          </cell>
          <cell r="J1920" t="str">
            <v>DE</v>
          </cell>
        </row>
        <row r="1921">
          <cell r="B1921" t="str">
            <v>A0286</v>
          </cell>
          <cell r="C1921" t="str">
            <v>A0286</v>
          </cell>
          <cell r="D1921" t="str">
            <v>Sealing cap, kink protection</v>
          </cell>
          <cell r="E1921" t="str">
            <v>Ендоскопічний ковпачок, 0.4 mm, ущільнюючий</v>
          </cell>
          <cell r="F1921" t="str">
            <v>Інструменти хірургічні ІІа</v>
          </cell>
          <cell r="G1921">
            <v>52</v>
          </cell>
          <cell r="I1921">
            <v>120</v>
          </cell>
          <cell r="J1921" t="str">
            <v>DE</v>
          </cell>
        </row>
        <row r="1922">
          <cell r="B1922" t="str">
            <v>A0287</v>
          </cell>
          <cell r="C1922" t="str">
            <v>A0287</v>
          </cell>
          <cell r="D1922" t="str">
            <v>Sealing cap, kink protection</v>
          </cell>
          <cell r="E1922" t="str">
            <v>Ендоскопічний ковпачок, 1.0 mm, ущільнюючий</v>
          </cell>
          <cell r="F1922" t="str">
            <v>Інструменти хірургічні ІІа</v>
          </cell>
          <cell r="G1922">
            <v>52</v>
          </cell>
          <cell r="H1922">
            <v>50</v>
          </cell>
          <cell r="J1922" t="str">
            <v>DE</v>
          </cell>
        </row>
        <row r="1923">
          <cell r="B1923" t="str">
            <v>A02959A</v>
          </cell>
          <cell r="C1923" t="str">
            <v>A02959A</v>
          </cell>
          <cell r="D1923" t="str">
            <v>Guiding tube, for A02958A, to</v>
          </cell>
          <cell r="E1923" t="str">
            <v>Трубка до уретероскопу для А02958А</v>
          </cell>
          <cell r="F1923" t="str">
            <v>Інструменти хірургічні ІІа</v>
          </cell>
          <cell r="G1923">
            <v>52</v>
          </cell>
          <cell r="H1923">
            <v>50</v>
          </cell>
          <cell r="J1923" t="str">
            <v>DE</v>
          </cell>
        </row>
        <row r="1924">
          <cell r="B1924" t="str">
            <v>A0298</v>
          </cell>
          <cell r="C1924" t="str">
            <v>A0298</v>
          </cell>
          <cell r="D1924" t="str">
            <v>Sealing cap, 0.1 mm, 6 pieces</v>
          </cell>
          <cell r="E1924" t="str">
            <v>Ендоскопічний ковпачок, 0.1 mm</v>
          </cell>
          <cell r="F1924" t="str">
            <v>Інструменти хірургічні ІІа</v>
          </cell>
          <cell r="G1924">
            <v>53</v>
          </cell>
          <cell r="I1924">
            <v>22</v>
          </cell>
          <cell r="J1924" t="str">
            <v>DE</v>
          </cell>
        </row>
        <row r="1925">
          <cell r="B1925" t="str">
            <v>A0310</v>
          </cell>
          <cell r="C1925" t="str">
            <v>A0310</v>
          </cell>
          <cell r="D1925" t="str">
            <v>Sealing cap, self-closing, gre</v>
          </cell>
          <cell r="E1925" t="str">
            <v>Ендоскопічний ковпачок ущільнюючий</v>
          </cell>
          <cell r="F1925" t="str">
            <v>Інструменти хірургічні ІІа</v>
          </cell>
          <cell r="G1925">
            <v>53</v>
          </cell>
          <cell r="H1925">
            <v>50</v>
          </cell>
          <cell r="J1925" t="str">
            <v>DE</v>
          </cell>
        </row>
        <row r="1926">
          <cell r="B1926" t="str">
            <v>A0313</v>
          </cell>
          <cell r="C1926" t="str">
            <v>A0313</v>
          </cell>
          <cell r="D1926" t="str">
            <v>Sealing cap, for 5 Fr, 3-ply</v>
          </cell>
          <cell r="E1926" t="str">
            <v>Ендоскопічний ковпачок, 0.8 mm, ущільнюючий</v>
          </cell>
          <cell r="F1926" t="str">
            <v>Інструменти хірургічні ІІа</v>
          </cell>
          <cell r="G1926">
            <v>53</v>
          </cell>
          <cell r="I1926">
            <v>131</v>
          </cell>
          <cell r="J1926" t="str">
            <v>DE</v>
          </cell>
        </row>
        <row r="1927">
          <cell r="B1927" t="str">
            <v>A0344</v>
          </cell>
          <cell r="C1927" t="str">
            <v>A0344</v>
          </cell>
          <cell r="D1927" t="str">
            <v>Sealing cap, 2.2 mm, 10 pcs</v>
          </cell>
          <cell r="E1927" t="str">
            <v>Ендоскопічний ковпачок, 2.2 mm, ущільнюючий</v>
          </cell>
          <cell r="F1927" t="str">
            <v>Інструменти хірургічні ІІа</v>
          </cell>
          <cell r="G1927">
            <v>53</v>
          </cell>
          <cell r="H1927">
            <v>50</v>
          </cell>
          <cell r="J1927" t="str">
            <v>DE</v>
          </cell>
        </row>
        <row r="1928">
          <cell r="B1928" t="str">
            <v>A03440A</v>
          </cell>
          <cell r="C1928" t="str">
            <v>A03440A</v>
          </cell>
          <cell r="D1928" t="str">
            <v>Sealing cap, 2 mm, 10 pcs.</v>
          </cell>
          <cell r="E1928" t="str">
            <v>Ендоскопічний ковпачок, 2.2 mm, ущільнюючий</v>
          </cell>
          <cell r="F1928" t="str">
            <v>Інструменти хірургічні ІІа</v>
          </cell>
          <cell r="G1928">
            <v>53</v>
          </cell>
          <cell r="I1928">
            <v>40</v>
          </cell>
          <cell r="J1928" t="str">
            <v>DE</v>
          </cell>
        </row>
        <row r="1929">
          <cell r="B1929" t="str">
            <v>A0387</v>
          </cell>
          <cell r="C1929" t="str">
            <v>A0387</v>
          </cell>
          <cell r="D1929" t="str">
            <v>Sealing cap, 0.7 mm, black, 10</v>
          </cell>
          <cell r="E1929" t="str">
            <v xml:space="preserve">Ендоскопічний ковпачок, 0.7 mm, ущільнюючий </v>
          </cell>
          <cell r="F1929" t="str">
            <v>Інструменти хірургічні ІІа</v>
          </cell>
          <cell r="G1929">
            <v>53</v>
          </cell>
          <cell r="I1929">
            <v>22</v>
          </cell>
          <cell r="J1929" t="str">
            <v>DE</v>
          </cell>
        </row>
        <row r="1930">
          <cell r="B1930" t="str">
            <v>A0400</v>
          </cell>
          <cell r="C1930" t="str">
            <v>A0400</v>
          </cell>
          <cell r="D1930" t="str">
            <v>Sealing cap, blue, for Luer-lo</v>
          </cell>
          <cell r="E1930" t="str">
            <v>Ендоскопічний ковпачок ущільнюючий, блакитний</v>
          </cell>
          <cell r="F1930" t="str">
            <v>Інструменти хірургічні ІІа</v>
          </cell>
          <cell r="G1930">
            <v>53</v>
          </cell>
          <cell r="I1930">
            <v>18</v>
          </cell>
          <cell r="J1930" t="str">
            <v>DE</v>
          </cell>
        </row>
        <row r="1931">
          <cell r="B1931" t="str">
            <v>A0418</v>
          </cell>
          <cell r="C1931" t="str">
            <v>A0418</v>
          </cell>
          <cell r="D1931" t="str">
            <v>Obturator, 21 Fr</v>
          </cell>
          <cell r="E1931" t="str">
            <v xml:space="preserve">Обтуратор, 21 Fr </v>
          </cell>
          <cell r="F1931" t="str">
            <v>Інструменти хірургічні ІІа</v>
          </cell>
          <cell r="G1931">
            <v>53</v>
          </cell>
          <cell r="H1931">
            <v>50</v>
          </cell>
          <cell r="J1931" t="str">
            <v>DE</v>
          </cell>
        </row>
        <row r="1932">
          <cell r="B1932" t="str">
            <v>A0440</v>
          </cell>
          <cell r="C1932" t="str">
            <v>A0440</v>
          </cell>
          <cell r="D1932" t="str">
            <v>Cleaning wire, 0.6 x 500 mm</v>
          </cell>
          <cell r="E1932" t="str">
            <v>Провідник для очистки, 0.6 х 500 mm</v>
          </cell>
          <cell r="F1932" t="str">
            <v>Інструменти хірургічні ІІа</v>
          </cell>
          <cell r="G1932">
            <v>53</v>
          </cell>
          <cell r="I1932">
            <v>50</v>
          </cell>
          <cell r="J1932" t="str">
            <v>DE</v>
          </cell>
        </row>
        <row r="1933">
          <cell r="B1933" t="str">
            <v>A0549</v>
          </cell>
          <cell r="C1933" t="str">
            <v>A0549</v>
          </cell>
          <cell r="D1933" t="str">
            <v>Syringe, 100 ml, with fixed co</v>
          </cell>
          <cell r="E1933" t="str">
            <v>Шприц, 100 ml, з фіксованим конусом для A3750</v>
          </cell>
          <cell r="F1933" t="str">
            <v>Інструменти хірургічні ІІа</v>
          </cell>
          <cell r="G1933">
            <v>53</v>
          </cell>
          <cell r="H1933">
            <v>50</v>
          </cell>
          <cell r="J1933" t="str">
            <v>DE</v>
          </cell>
        </row>
        <row r="1934">
          <cell r="B1934" t="str">
            <v>A0554</v>
          </cell>
          <cell r="C1934" t="str">
            <v>A0554</v>
          </cell>
          <cell r="D1934" t="str">
            <v>Syringe, 100 ml, with clamping</v>
          </cell>
          <cell r="E1934" t="str">
            <v>Шприц, 100 ml, з замком</v>
          </cell>
          <cell r="F1934" t="str">
            <v>Інструменти хірургічні ІІа</v>
          </cell>
          <cell r="G1934">
            <v>53</v>
          </cell>
          <cell r="H1934">
            <v>50</v>
          </cell>
          <cell r="J1934" t="str">
            <v>DE</v>
          </cell>
        </row>
        <row r="1935">
          <cell r="B1935" t="str">
            <v>A0555</v>
          </cell>
          <cell r="C1935" t="str">
            <v>A0555</v>
          </cell>
          <cell r="D1935" t="str">
            <v>Syringe, 150 ml, with flex. cl</v>
          </cell>
          <cell r="E1935" t="str">
            <v>Шприц, 150 ml, з гнучким замком</v>
          </cell>
          <cell r="F1935" t="str">
            <v>Інструменти хірургічні ІІа</v>
          </cell>
          <cell r="G1935">
            <v>53</v>
          </cell>
          <cell r="I1935">
            <v>315</v>
          </cell>
          <cell r="J1935" t="str">
            <v>DE</v>
          </cell>
        </row>
        <row r="1936">
          <cell r="B1936" t="str">
            <v>A0556</v>
          </cell>
          <cell r="C1936" t="str">
            <v>A0556</v>
          </cell>
          <cell r="D1936" t="str">
            <v>Syringe, 150 ml, w. clamping c</v>
          </cell>
          <cell r="E1936" t="str">
            <v>Шприц, 150 ml, з гнучким замком</v>
          </cell>
          <cell r="F1936" t="str">
            <v>Інструменти хірургічні ІІа</v>
          </cell>
          <cell r="G1936">
            <v>53</v>
          </cell>
          <cell r="I1936">
            <v>280</v>
          </cell>
          <cell r="J1936" t="str">
            <v>DE</v>
          </cell>
        </row>
        <row r="1937">
          <cell r="B1937" t="str">
            <v>A0557</v>
          </cell>
          <cell r="C1937" t="str">
            <v>A0557</v>
          </cell>
          <cell r="D1937" t="str">
            <v>Spare cylinder, for A0554</v>
          </cell>
          <cell r="E1937" t="str">
            <v>Циліндр запасний, для A0554</v>
          </cell>
          <cell r="F1937" t="str">
            <v>Інструменти хірургічні ІІа</v>
          </cell>
          <cell r="G1937">
            <v>53</v>
          </cell>
          <cell r="H1937">
            <v>50</v>
          </cell>
          <cell r="J1937" t="str">
            <v>DE</v>
          </cell>
        </row>
        <row r="1938">
          <cell r="B1938" t="str">
            <v>A0558</v>
          </cell>
          <cell r="C1938" t="str">
            <v>A0558</v>
          </cell>
          <cell r="D1938" t="str">
            <v>Spare cylinder, for A0555</v>
          </cell>
          <cell r="E1938" t="str">
            <v>Циліндр запасний, для A0555</v>
          </cell>
          <cell r="F1938" t="str">
            <v>Інструменти хірургічні ІІа</v>
          </cell>
          <cell r="G1938">
            <v>53</v>
          </cell>
          <cell r="I1938">
            <v>207</v>
          </cell>
          <cell r="J1938" t="str">
            <v>DE</v>
          </cell>
        </row>
        <row r="1939">
          <cell r="B1939" t="str">
            <v>A0559</v>
          </cell>
          <cell r="C1939" t="str">
            <v>A0559</v>
          </cell>
          <cell r="D1939" t="str">
            <v>Spare cylinder, for A0556</v>
          </cell>
          <cell r="E1939" t="str">
            <v>Циліндр запасний, для A0556</v>
          </cell>
          <cell r="F1939" t="str">
            <v>Інструменти хірургічні ІІа</v>
          </cell>
          <cell r="G1939">
            <v>53</v>
          </cell>
          <cell r="I1939">
            <v>209</v>
          </cell>
          <cell r="J1939" t="str">
            <v>DE</v>
          </cell>
        </row>
        <row r="1940">
          <cell r="B1940" t="str">
            <v>A20710A</v>
          </cell>
          <cell r="C1940" t="str">
            <v>A20710A</v>
          </cell>
          <cell r="D1940" t="str">
            <v>Grasping forceps, optical, f.</v>
          </cell>
          <cell r="E1940" t="str">
            <v>Щипці захоплюючi, оптичні, для літотрипсії, для телескопу 12 та 30°</v>
          </cell>
          <cell r="F1940" t="str">
            <v>Інструменти хірургічні ІІа</v>
          </cell>
          <cell r="G1940">
            <v>53</v>
          </cell>
          <cell r="I1940">
            <v>1426</v>
          </cell>
          <cell r="J1940" t="str">
            <v>DE</v>
          </cell>
        </row>
        <row r="1941">
          <cell r="B1941" t="str">
            <v>A20712A</v>
          </cell>
          <cell r="C1941" t="str">
            <v>A20712A</v>
          </cell>
          <cell r="D1941" t="str">
            <v>Biopsy forceps, spoon type, op</v>
          </cell>
          <cell r="E1941" t="str">
            <v>Щипці для біопсії, тип-ложка, оптичні</v>
          </cell>
          <cell r="F1941" t="str">
            <v>Інструменти хірургічні ІІа</v>
          </cell>
          <cell r="G1941">
            <v>53</v>
          </cell>
          <cell r="I1941">
            <v>1188</v>
          </cell>
          <cell r="J1941" t="str">
            <v>DE</v>
          </cell>
        </row>
        <row r="1942">
          <cell r="B1942" t="str">
            <v>A20713A</v>
          </cell>
          <cell r="C1942" t="str">
            <v>A20713A</v>
          </cell>
          <cell r="D1942" t="str">
            <v>Biopsy forceps, spoon type, op</v>
          </cell>
          <cell r="E1942" t="str">
            <v>Щипці для біопсії, оптичні, тип-ложка, для телескопу 30°</v>
          </cell>
          <cell r="F1942" t="str">
            <v>Інструменти хірургічні ІІа</v>
          </cell>
          <cell r="G1942">
            <v>53</v>
          </cell>
          <cell r="I1942">
            <v>1188</v>
          </cell>
          <cell r="J1942" t="str">
            <v>DE</v>
          </cell>
        </row>
        <row r="1943">
          <cell r="B1943" t="str">
            <v>A20714A</v>
          </cell>
          <cell r="C1943" t="str">
            <v>A20714A</v>
          </cell>
          <cell r="D1943" t="str">
            <v>Grasping forceps, double actio</v>
          </cell>
          <cell r="E1943" t="str">
            <v>Щипці захоплюючі, оптичні, подвійної дії</v>
          </cell>
          <cell r="F1943" t="str">
            <v>Інструменти хірургічні ІІа</v>
          </cell>
          <cell r="G1943">
            <v>53</v>
          </cell>
          <cell r="I1943">
            <v>1177</v>
          </cell>
          <cell r="J1943" t="str">
            <v>DE</v>
          </cell>
        </row>
        <row r="1944">
          <cell r="B1944" t="str">
            <v>A20715A</v>
          </cell>
          <cell r="C1944" t="str">
            <v>A20715A</v>
          </cell>
          <cell r="D1944" t="str">
            <v>Biopsy forceps, severing, doub</v>
          </cell>
          <cell r="E1944" t="str">
            <v>Щипці для біопсії, оптичні, розділяючі, подвійної дії</v>
          </cell>
          <cell r="F1944" t="str">
            <v>Інструменти хірургічні ІІа</v>
          </cell>
          <cell r="G1944">
            <v>53</v>
          </cell>
          <cell r="I1944">
            <v>1276</v>
          </cell>
          <cell r="J1944" t="str">
            <v>DE</v>
          </cell>
        </row>
        <row r="1945">
          <cell r="B1945" t="str">
            <v>A20716A</v>
          </cell>
          <cell r="C1945" t="str">
            <v>A20716A</v>
          </cell>
          <cell r="D1945" t="str">
            <v>Biopsy forceps, optical, unipo</v>
          </cell>
          <cell r="E1945" t="str">
            <v>Щипці для біопсії, монополярні, оптичні</v>
          </cell>
          <cell r="F1945" t="str">
            <v>Інструменти хірургічні ІІа</v>
          </cell>
          <cell r="G1945">
            <v>53</v>
          </cell>
          <cell r="I1945">
            <v>1501</v>
          </cell>
          <cell r="J1945" t="str">
            <v>DE</v>
          </cell>
        </row>
        <row r="1946">
          <cell r="B1946" t="str">
            <v>A20717A</v>
          </cell>
          <cell r="C1946" t="str">
            <v>A20717A</v>
          </cell>
          <cell r="D1946" t="str">
            <v>Scissors, double action, optic</v>
          </cell>
          <cell r="E1946" t="str">
            <v>Ножиці, подвійної дії, оптичні</v>
          </cell>
          <cell r="F1946" t="str">
            <v>Інструменти хірургічні ІІа</v>
          </cell>
          <cell r="G1946">
            <v>53</v>
          </cell>
          <cell r="I1946">
            <v>1201</v>
          </cell>
          <cell r="J1946" t="str">
            <v>DE</v>
          </cell>
        </row>
        <row r="1947">
          <cell r="B1947" t="str">
            <v>A20718A</v>
          </cell>
          <cell r="C1947" t="str">
            <v>A20718A</v>
          </cell>
          <cell r="D1947" t="str">
            <v>Grasping forceps, optical, for</v>
          </cell>
          <cell r="E1947" t="str">
            <v>Щипці захоплюючі, оптичні, для телескопу 30°</v>
          </cell>
          <cell r="F1947" t="str">
            <v>Інструменти хірургічні ІІа</v>
          </cell>
          <cell r="G1947">
            <v>53</v>
          </cell>
          <cell r="I1947">
            <v>1201</v>
          </cell>
          <cell r="J1947" t="str">
            <v>DE</v>
          </cell>
        </row>
        <row r="1948">
          <cell r="B1948" t="str">
            <v>A20719A</v>
          </cell>
          <cell r="C1948" t="str">
            <v>A20719A</v>
          </cell>
          <cell r="D1948" t="str">
            <v>Biopsy forceps, optical, spoon</v>
          </cell>
          <cell r="E1948" t="str">
            <v>Щипці для біопсії, тип-ложка, оптичні, для телескопу 70°</v>
          </cell>
          <cell r="F1948" t="str">
            <v>Інструменти хірургічні ІІа</v>
          </cell>
          <cell r="G1948">
            <v>53</v>
          </cell>
          <cell r="I1948">
            <v>1201</v>
          </cell>
          <cell r="J1948" t="str">
            <v>DE</v>
          </cell>
        </row>
        <row r="1949">
          <cell r="B1949" t="str">
            <v>A20902A</v>
          </cell>
          <cell r="C1949" t="str">
            <v>A20902A</v>
          </cell>
          <cell r="D1949" t="str">
            <v>Obturator, 21 Fr, for A20933A</v>
          </cell>
          <cell r="E1949" t="str">
            <v>Обтуратор, 21 Fr, для A20933A</v>
          </cell>
          <cell r="F1949" t="str">
            <v>Інструменти хірургічні ІІа</v>
          </cell>
          <cell r="G1949">
            <v>53</v>
          </cell>
          <cell r="I1949">
            <v>214</v>
          </cell>
          <cell r="J1949" t="str">
            <v>DE</v>
          </cell>
        </row>
        <row r="1950">
          <cell r="B1950" t="str">
            <v>A20903A</v>
          </cell>
          <cell r="C1950" t="str">
            <v>A20903A</v>
          </cell>
          <cell r="D1950" t="str">
            <v>Obturator, 17 Fr, for A20911A</v>
          </cell>
          <cell r="E1950" t="str">
            <v>Обтуратор, 17 Fr, для A20911A</v>
          </cell>
          <cell r="F1950" t="str">
            <v>Інструменти хірургічні ІІа</v>
          </cell>
          <cell r="G1950">
            <v>53</v>
          </cell>
          <cell r="I1950">
            <v>214</v>
          </cell>
          <cell r="J1950" t="str">
            <v>DE</v>
          </cell>
        </row>
        <row r="1951">
          <cell r="B1951" t="str">
            <v>A20904A</v>
          </cell>
          <cell r="C1951" t="str">
            <v>A20904A</v>
          </cell>
          <cell r="D1951" t="str">
            <v>Obturator, 19.8 Fr for A20912A</v>
          </cell>
          <cell r="E1951" t="str">
            <v>Обтуратор, 19.8 Fr, для A20912A</v>
          </cell>
          <cell r="F1951" t="str">
            <v>Інструменти хірургічні ІІа</v>
          </cell>
          <cell r="G1951">
            <v>53</v>
          </cell>
          <cell r="I1951">
            <v>214</v>
          </cell>
          <cell r="J1951" t="str">
            <v>DE</v>
          </cell>
        </row>
        <row r="1952">
          <cell r="B1952" t="str">
            <v>A20905A</v>
          </cell>
          <cell r="C1952" t="str">
            <v>A20905A</v>
          </cell>
          <cell r="D1952" t="str">
            <v>Obturator, 21 Fr, for A20913A</v>
          </cell>
          <cell r="E1952" t="str">
            <v>Обтуратор, 21 Fr, для A20913A</v>
          </cell>
          <cell r="F1952" t="str">
            <v>Інструменти хірургічні ІІа</v>
          </cell>
          <cell r="G1952">
            <v>53</v>
          </cell>
          <cell r="I1952">
            <v>214</v>
          </cell>
          <cell r="J1952" t="str">
            <v>DE</v>
          </cell>
        </row>
        <row r="1953">
          <cell r="B1953" t="str">
            <v>A20906A</v>
          </cell>
          <cell r="C1953" t="str">
            <v>A20906A</v>
          </cell>
          <cell r="D1953" t="str">
            <v>Obturator, 22.5 Fr, for A2091</v>
          </cell>
          <cell r="E1953" t="str">
            <v>Обтуратор, 22.5 Fr для А2091</v>
          </cell>
          <cell r="F1953" t="str">
            <v>Інструменти хірургічні ІІа</v>
          </cell>
          <cell r="G1953">
            <v>53</v>
          </cell>
          <cell r="I1953">
            <v>214</v>
          </cell>
          <cell r="J1953" t="str">
            <v>DE</v>
          </cell>
        </row>
        <row r="1954">
          <cell r="B1954" t="str">
            <v>A20907A</v>
          </cell>
          <cell r="C1954" t="str">
            <v>A20907A</v>
          </cell>
          <cell r="D1954" t="str">
            <v>Obturator, 25 Fr, for A20915A</v>
          </cell>
          <cell r="E1954" t="str">
            <v>Обтуратор, 25 Fr, для A20915A</v>
          </cell>
          <cell r="F1954" t="str">
            <v>Інструменти хірургічні ІІа</v>
          </cell>
          <cell r="G1954">
            <v>54</v>
          </cell>
          <cell r="I1954">
            <v>232</v>
          </cell>
          <cell r="J1954" t="str">
            <v>DE</v>
          </cell>
        </row>
        <row r="1955">
          <cell r="B1955" t="str">
            <v>A20908A</v>
          </cell>
          <cell r="C1955" t="str">
            <v>A20908A</v>
          </cell>
          <cell r="D1955" t="str">
            <v>Obturator, 15.5 Fr, for A2093</v>
          </cell>
          <cell r="E1955" t="str">
            <v>Обтуратор, 15.5 Fr, для A20930A</v>
          </cell>
          <cell r="F1955" t="str">
            <v>Інструменти хірургічні ІІа</v>
          </cell>
          <cell r="G1955">
            <v>54</v>
          </cell>
          <cell r="I1955">
            <v>214</v>
          </cell>
          <cell r="J1955" t="str">
            <v>DE</v>
          </cell>
        </row>
        <row r="1956">
          <cell r="B1956" t="str">
            <v>A20909A</v>
          </cell>
          <cell r="C1956" t="str">
            <v>A20909A</v>
          </cell>
          <cell r="D1956" t="str">
            <v>Obturator, 17 Fr, for A20931A</v>
          </cell>
          <cell r="E1956" t="str">
            <v>Обтуратор, 17 Fr, для A20931A</v>
          </cell>
          <cell r="F1956" t="str">
            <v>Інструменти хірургічні ІІа</v>
          </cell>
          <cell r="G1956">
            <v>54</v>
          </cell>
          <cell r="I1956">
            <v>214</v>
          </cell>
          <cell r="J1956" t="str">
            <v>DE</v>
          </cell>
        </row>
        <row r="1957">
          <cell r="B1957" t="str">
            <v>A20910A</v>
          </cell>
          <cell r="C1957" t="str">
            <v>A20910A</v>
          </cell>
          <cell r="D1957" t="str">
            <v>Obturator, 19.8 Ch., for A2091</v>
          </cell>
          <cell r="E1957" t="str">
            <v>Обтуратор, 19.8 Fr, для A20916A</v>
          </cell>
          <cell r="F1957" t="str">
            <v>Інструменти хірургічні ІІа</v>
          </cell>
          <cell r="G1957">
            <v>54</v>
          </cell>
          <cell r="I1957">
            <v>290</v>
          </cell>
          <cell r="J1957" t="str">
            <v>DE</v>
          </cell>
        </row>
        <row r="1958">
          <cell r="B1958" t="str">
            <v>A20911A</v>
          </cell>
          <cell r="C1958" t="str">
            <v>A20911A</v>
          </cell>
          <cell r="D1958" t="str">
            <v>Cystoscope sheath, 17 Fr</v>
          </cell>
          <cell r="E1958" t="str">
            <v>Тубус цистоскопічний, 17 Fr</v>
          </cell>
          <cell r="F1958" t="str">
            <v>Інструменти хірургічні ІІа</v>
          </cell>
          <cell r="G1958">
            <v>54</v>
          </cell>
          <cell r="I1958">
            <v>834</v>
          </cell>
          <cell r="J1958" t="str">
            <v>DE</v>
          </cell>
        </row>
        <row r="1959">
          <cell r="B1959" t="str">
            <v>A20912A</v>
          </cell>
          <cell r="C1959" t="str">
            <v>A20912A</v>
          </cell>
          <cell r="D1959" t="str">
            <v>Cystoscope sheath, 19.8 Fr</v>
          </cell>
          <cell r="E1959" t="str">
            <v>Тубус цистоскопічний, 19.8 Fr</v>
          </cell>
          <cell r="F1959" t="str">
            <v>Інструменти хірургічні ІІа</v>
          </cell>
          <cell r="G1959">
            <v>54</v>
          </cell>
          <cell r="I1959">
            <v>857</v>
          </cell>
          <cell r="J1959" t="str">
            <v>DE</v>
          </cell>
        </row>
        <row r="1960">
          <cell r="B1960" t="str">
            <v>A20913A</v>
          </cell>
          <cell r="C1960" t="str">
            <v>A20913A</v>
          </cell>
          <cell r="D1960" t="str">
            <v>Cystoscope sheath, 21 Fr</v>
          </cell>
          <cell r="E1960" t="str">
            <v>Тубус цистоскопічний, 21 Fr</v>
          </cell>
          <cell r="F1960" t="str">
            <v>Інструменти хірургічні ІІа</v>
          </cell>
          <cell r="G1960">
            <v>54</v>
          </cell>
          <cell r="I1960">
            <v>854</v>
          </cell>
          <cell r="J1960" t="str">
            <v>DE</v>
          </cell>
        </row>
        <row r="1961">
          <cell r="B1961" t="str">
            <v>A20914A</v>
          </cell>
          <cell r="C1961" t="str">
            <v>A20914A</v>
          </cell>
          <cell r="D1961" t="str">
            <v>Cystoscope sheath, 22.5 Fr</v>
          </cell>
          <cell r="E1961" t="str">
            <v>Тубус цистоскопічний, 22.5 Fr</v>
          </cell>
          <cell r="F1961" t="str">
            <v>Інструменти хірургічні ІІа</v>
          </cell>
          <cell r="G1961">
            <v>54</v>
          </cell>
          <cell r="I1961">
            <v>842</v>
          </cell>
          <cell r="J1961" t="str">
            <v>DE</v>
          </cell>
        </row>
        <row r="1962">
          <cell r="B1962" t="str">
            <v>A20915A</v>
          </cell>
          <cell r="C1962" t="str">
            <v>A20915A</v>
          </cell>
          <cell r="D1962" t="str">
            <v>Cystoscope sheath, 25 Fr</v>
          </cell>
          <cell r="E1962" t="str">
            <v>Тубус цистоскопічний, 25 Fr</v>
          </cell>
          <cell r="F1962" t="str">
            <v>Інструменти хірургічні ІІа</v>
          </cell>
          <cell r="G1962">
            <v>54</v>
          </cell>
          <cell r="I1962">
            <v>879</v>
          </cell>
          <cell r="J1962" t="str">
            <v>DE</v>
          </cell>
        </row>
        <row r="1963">
          <cell r="B1963" t="str">
            <v>A20916A</v>
          </cell>
          <cell r="C1963" t="str">
            <v>A20916A</v>
          </cell>
          <cell r="D1963" t="str">
            <v>Cystoscope sheath, 19.8 Fr, w</v>
          </cell>
          <cell r="E1963" t="str">
            <v>Тубус цистоскопічний, 19.8 Fr, з рамкою, прямий</v>
          </cell>
          <cell r="F1963" t="str">
            <v>Інструменти хірургічні ІІа</v>
          </cell>
          <cell r="G1963">
            <v>54</v>
          </cell>
          <cell r="I1963">
            <v>884</v>
          </cell>
          <cell r="J1963" t="str">
            <v>DE</v>
          </cell>
        </row>
        <row r="1964">
          <cell r="B1964" t="str">
            <v>A20918A</v>
          </cell>
          <cell r="C1964" t="str">
            <v>A20918A</v>
          </cell>
          <cell r="D1964" t="str">
            <v>Cystoscope, 30°, 14 Fr x 230</v>
          </cell>
          <cell r="E1964" t="str">
            <v>Цистоскоп, 30°, 14 Fr - 230 mm, канал-6 Fr, прямий окуляр</v>
          </cell>
          <cell r="F1964" t="str">
            <v>Інструменти хірургічні ІІа</v>
          </cell>
          <cell r="G1964">
            <v>54</v>
          </cell>
          <cell r="I1964">
            <v>6254</v>
          </cell>
          <cell r="J1964" t="str">
            <v>DE</v>
          </cell>
        </row>
        <row r="1965">
          <cell r="B1965" t="str">
            <v>A20919A</v>
          </cell>
          <cell r="C1965" t="str">
            <v>A20919A</v>
          </cell>
          <cell r="D1965" t="str">
            <v>Cystoscope, 30°, 17 Fr x 225</v>
          </cell>
          <cell r="E1965" t="str">
            <v>Цистоскоп, 30°, 17 Fr - 225 mm, канал-8.5 Fr, окуляр 45°</v>
          </cell>
          <cell r="F1965" t="str">
            <v>Інструменти хірургічні ІІа</v>
          </cell>
          <cell r="G1965">
            <v>54</v>
          </cell>
          <cell r="I1965">
            <v>7005</v>
          </cell>
          <cell r="J1965" t="str">
            <v>DE</v>
          </cell>
        </row>
        <row r="1966">
          <cell r="B1966" t="str">
            <v>A20922A</v>
          </cell>
          <cell r="C1966" t="str">
            <v>A20922A</v>
          </cell>
          <cell r="D1966" t="str">
            <v>Obturator, optical, 19.8 Fr</v>
          </cell>
          <cell r="E1966" t="str">
            <v>Обтуратор, оптичний, 19.8 Fr</v>
          </cell>
          <cell r="F1966" t="str">
            <v>Інструменти хірургічні ІІа</v>
          </cell>
          <cell r="G1966">
            <v>54</v>
          </cell>
          <cell r="I1966">
            <v>350</v>
          </cell>
          <cell r="J1966" t="str">
            <v>DE</v>
          </cell>
        </row>
        <row r="1967">
          <cell r="B1967" t="str">
            <v>A20923A</v>
          </cell>
          <cell r="C1967" t="str">
            <v>A20923A</v>
          </cell>
          <cell r="D1967" t="str">
            <v>Obturator, optical, 21 Fr</v>
          </cell>
          <cell r="E1967" t="str">
            <v>Обтуратор, оптичний, 21 Fr</v>
          </cell>
          <cell r="F1967" t="str">
            <v>Інструменти хірургічні ІІа</v>
          </cell>
          <cell r="G1967">
            <v>54</v>
          </cell>
          <cell r="I1967">
            <v>350</v>
          </cell>
          <cell r="J1967" t="str">
            <v>DE</v>
          </cell>
        </row>
        <row r="1968">
          <cell r="B1968" t="str">
            <v>A20924A</v>
          </cell>
          <cell r="C1968" t="str">
            <v>A20924A</v>
          </cell>
          <cell r="D1968" t="str">
            <v>Obturator, optical, 22.5 Fr</v>
          </cell>
          <cell r="E1968" t="str">
            <v>Обтуратор, оптичний, 22.5 Fr</v>
          </cell>
          <cell r="F1968" t="str">
            <v>Інструменти хірургічні ІІа</v>
          </cell>
          <cell r="G1968">
            <v>54</v>
          </cell>
          <cell r="I1968">
            <v>350</v>
          </cell>
          <cell r="J1968" t="str">
            <v>DE</v>
          </cell>
        </row>
        <row r="1969">
          <cell r="B1969" t="str">
            <v>A20925A</v>
          </cell>
          <cell r="C1969" t="str">
            <v>A20925A</v>
          </cell>
          <cell r="D1969" t="str">
            <v>Obturator, optical, 25 Fr</v>
          </cell>
          <cell r="E1969" t="str">
            <v>Обтуратор, оптичний, 25 Fr</v>
          </cell>
          <cell r="F1969" t="str">
            <v>Інструменти хірургічні ІІа</v>
          </cell>
          <cell r="G1969">
            <v>54</v>
          </cell>
          <cell r="I1969">
            <v>350</v>
          </cell>
          <cell r="J1969" t="str">
            <v>DE</v>
          </cell>
        </row>
        <row r="1970">
          <cell r="B1970" t="str">
            <v>A20930A</v>
          </cell>
          <cell r="C1970" t="str">
            <v>A20930A</v>
          </cell>
          <cell r="D1970" t="str">
            <v>Cystoscope sheath, 15.5 Fr, s</v>
          </cell>
          <cell r="E1970" t="str">
            <v>Тубус цистоскопічний, 15.5 Fr, прямий</v>
          </cell>
          <cell r="F1970" t="str">
            <v>Інструменти хірургічні ІІа</v>
          </cell>
          <cell r="G1970">
            <v>54</v>
          </cell>
          <cell r="I1970">
            <v>869</v>
          </cell>
          <cell r="J1970" t="str">
            <v>DE</v>
          </cell>
        </row>
        <row r="1971">
          <cell r="B1971" t="str">
            <v>A20931A</v>
          </cell>
          <cell r="C1971" t="str">
            <v>A20931A</v>
          </cell>
          <cell r="D1971" t="str">
            <v>Cystoscope sheath, 17 Fr, str</v>
          </cell>
          <cell r="E1971" t="str">
            <v>Тубус цистоскопічний, 17 Fr, прямий</v>
          </cell>
          <cell r="F1971" t="str">
            <v>Інструменти хірургічні ІІа</v>
          </cell>
          <cell r="G1971">
            <v>54</v>
          </cell>
          <cell r="I1971">
            <v>864</v>
          </cell>
          <cell r="J1971" t="str">
            <v>DE</v>
          </cell>
        </row>
        <row r="1972">
          <cell r="B1972" t="str">
            <v>A20933A</v>
          </cell>
          <cell r="C1972" t="str">
            <v>A20933A</v>
          </cell>
          <cell r="D1972" t="str">
            <v>Cystoscope sheath, 21 Fr, str</v>
          </cell>
          <cell r="E1972" t="str">
            <v>Тубус цистоскопічний, 21 Fr, прямий, з коротким вікном</v>
          </cell>
          <cell r="F1972" t="str">
            <v>Інструменти хірургічні ІІа</v>
          </cell>
          <cell r="G1972">
            <v>54</v>
          </cell>
          <cell r="I1972">
            <v>887</v>
          </cell>
          <cell r="J1972" t="str">
            <v>DE</v>
          </cell>
        </row>
        <row r="1973">
          <cell r="B1973" t="str">
            <v>A20934A</v>
          </cell>
          <cell r="C1973" t="str">
            <v>A20934A</v>
          </cell>
          <cell r="D1973" t="str">
            <v>Cystoscope sheath, 22.5 Fr, s</v>
          </cell>
          <cell r="E1973" t="str">
            <v>Тубус цистоскопічний, 22.5 Fr, з захистом від ковзання</v>
          </cell>
          <cell r="F1973" t="str">
            <v>Інструменти хірургічні ІІа</v>
          </cell>
          <cell r="G1973">
            <v>54</v>
          </cell>
          <cell r="I1973">
            <v>842</v>
          </cell>
          <cell r="J1973" t="str">
            <v>DE</v>
          </cell>
        </row>
        <row r="1974">
          <cell r="B1974" t="str">
            <v>A20971A</v>
          </cell>
          <cell r="C1974" t="str">
            <v>A20971A</v>
          </cell>
          <cell r="D1974" t="str">
            <v>Working insert, Albarran, one</v>
          </cell>
          <cell r="E1974" t="str">
            <v>Хірургічний інструмент, Albarran, одноканальний</v>
          </cell>
          <cell r="F1974" t="str">
            <v>Інструменти хірургічні ІІа</v>
          </cell>
          <cell r="G1974">
            <v>54</v>
          </cell>
          <cell r="I1974">
            <v>1280</v>
          </cell>
          <cell r="J1974" t="str">
            <v>DE</v>
          </cell>
        </row>
        <row r="1975">
          <cell r="B1975" t="str">
            <v>A20972A</v>
          </cell>
          <cell r="C1975" t="str">
            <v>A20972A</v>
          </cell>
          <cell r="D1975" t="str">
            <v>Working insert, Albarran, two</v>
          </cell>
          <cell r="E1975" t="str">
            <v>Хірургічний інструмент, Albarran, двоканальний</v>
          </cell>
          <cell r="F1975" t="str">
            <v>Інструменти хірургічні ІІа</v>
          </cell>
          <cell r="G1975">
            <v>54</v>
          </cell>
          <cell r="I1975">
            <v>1400</v>
          </cell>
          <cell r="J1975" t="str">
            <v>DE</v>
          </cell>
        </row>
        <row r="1976">
          <cell r="B1976" t="str">
            <v>A20975A</v>
          </cell>
          <cell r="C1976" t="str">
            <v>A20975A</v>
          </cell>
          <cell r="D1976" t="str">
            <v>Working insert, with ramp, one</v>
          </cell>
          <cell r="E1976" t="str">
            <v>Хірургічний інструмент, з рамкою, одноканальний</v>
          </cell>
          <cell r="F1976" t="str">
            <v>Інструменти хірургічні ІІа</v>
          </cell>
          <cell r="G1976">
            <v>54</v>
          </cell>
          <cell r="I1976">
            <v>500</v>
          </cell>
          <cell r="J1976" t="str">
            <v>DE</v>
          </cell>
        </row>
        <row r="1977">
          <cell r="B1977" t="str">
            <v>A20976A</v>
          </cell>
          <cell r="C1977" t="str">
            <v>A20976A</v>
          </cell>
          <cell r="D1977" t="str">
            <v>Bridge, one way</v>
          </cell>
          <cell r="E1977" t="str">
            <v>Міст, 1-канальний</v>
          </cell>
          <cell r="F1977" t="str">
            <v>Інструменти хірургічні ІІа</v>
          </cell>
          <cell r="G1977">
            <v>54</v>
          </cell>
          <cell r="I1977">
            <v>380</v>
          </cell>
          <cell r="J1977" t="str">
            <v>DE</v>
          </cell>
        </row>
        <row r="1978">
          <cell r="B1978" t="str">
            <v>A20977A</v>
          </cell>
          <cell r="C1978" t="str">
            <v>A20977A</v>
          </cell>
          <cell r="D1978" t="str">
            <v>Bridge, two way</v>
          </cell>
          <cell r="E1978" t="str">
            <v>Міст, 2-канальний</v>
          </cell>
          <cell r="F1978" t="str">
            <v>Інструменти хірургічні ІІа</v>
          </cell>
          <cell r="G1978">
            <v>54</v>
          </cell>
          <cell r="I1978">
            <v>534</v>
          </cell>
          <cell r="J1978" t="str">
            <v>DE</v>
          </cell>
        </row>
        <row r="1979">
          <cell r="B1979" t="str">
            <v>A20978A</v>
          </cell>
          <cell r="C1979" t="str">
            <v>A20978A</v>
          </cell>
          <cell r="D1979" t="str">
            <v>Bridge, for 4 mm telescope, cy</v>
          </cell>
          <cell r="E1979" t="str">
            <v>Міст для телескопу 4 mm, та цистоскопу</v>
          </cell>
          <cell r="F1979" t="str">
            <v>Інструменти хірургічні ІІа</v>
          </cell>
          <cell r="G1979">
            <v>54</v>
          </cell>
          <cell r="I1979">
            <v>308</v>
          </cell>
          <cell r="J1979" t="str">
            <v>DE</v>
          </cell>
        </row>
        <row r="1980">
          <cell r="B1980" t="str">
            <v>A22014A</v>
          </cell>
          <cell r="C1980" t="str">
            <v>A22014A</v>
          </cell>
          <cell r="D1980" t="str">
            <v>Resection Sheath ,24 Fr, inte</v>
          </cell>
          <cell r="E1980" t="str">
            <v>Тубус для резекції, 24 Fr, з періодичною ірригацєю</v>
          </cell>
          <cell r="F1980" t="str">
            <v>Інструменти хірургічні ІІа</v>
          </cell>
          <cell r="G1980">
            <v>54</v>
          </cell>
          <cell r="I1980">
            <v>1355</v>
          </cell>
          <cell r="J1980" t="str">
            <v>DE</v>
          </cell>
        </row>
        <row r="1981">
          <cell r="B1981" t="str">
            <v>A22021A</v>
          </cell>
          <cell r="C1981" t="str">
            <v>A22021A</v>
          </cell>
          <cell r="D1981" t="str">
            <v>Outer sheath, 27 Fr, 2 stopco</v>
          </cell>
          <cell r="E1981" t="str">
            <v>Тубус зовнішній, 27 Fr, 2 крани</v>
          </cell>
          <cell r="F1981" t="str">
            <v>Інструменти хірургічні ІІа</v>
          </cell>
          <cell r="G1981">
            <v>54</v>
          </cell>
          <cell r="I1981">
            <v>1123</v>
          </cell>
          <cell r="J1981" t="str">
            <v>DE</v>
          </cell>
        </row>
        <row r="1982">
          <cell r="B1982" t="str">
            <v>A22022A</v>
          </cell>
          <cell r="C1982" t="str">
            <v>A22022A</v>
          </cell>
          <cell r="D1982" t="str">
            <v>Outer sheath, 28 Fr, 2 stopco</v>
          </cell>
          <cell r="E1982" t="str">
            <v>Тубус зовнішній, 28 Fr, 2 крани</v>
          </cell>
          <cell r="F1982" t="str">
            <v>Інструменти хірургічні ІІа</v>
          </cell>
          <cell r="G1982">
            <v>54</v>
          </cell>
          <cell r="I1982">
            <v>1123</v>
          </cell>
          <cell r="J1982" t="str">
            <v>DE</v>
          </cell>
        </row>
        <row r="1983">
          <cell r="B1983" t="str">
            <v>A22023A</v>
          </cell>
          <cell r="C1983" t="str">
            <v>A22023A</v>
          </cell>
          <cell r="D1983" t="str">
            <v>Outer sheath, 27 Fr, 2 stopco</v>
          </cell>
          <cell r="E1983" t="str">
            <v>Тубус зовнішній, 27 Fr, 2 вертикальні крани</v>
          </cell>
          <cell r="F1983" t="str">
            <v>Інструменти хірургічні ІІа</v>
          </cell>
          <cell r="G1983">
            <v>54</v>
          </cell>
          <cell r="I1983">
            <v>1071</v>
          </cell>
          <cell r="J1983" t="str">
            <v>DE</v>
          </cell>
        </row>
        <row r="1984">
          <cell r="B1984" t="str">
            <v>A22024A</v>
          </cell>
          <cell r="C1984" t="str">
            <v>A22024A</v>
          </cell>
          <cell r="D1984" t="str">
            <v>Outer sheath, 28 Fr, 2 stopco</v>
          </cell>
          <cell r="E1984" t="str">
            <v>Тубус зовнішній, 28 Fr, 2 вертикальні крана</v>
          </cell>
          <cell r="F1984" t="str">
            <v>Інструменти хірургічні ІІа</v>
          </cell>
          <cell r="G1984">
            <v>54</v>
          </cell>
          <cell r="H1984">
            <v>50</v>
          </cell>
          <cell r="J1984" t="str">
            <v>DE</v>
          </cell>
        </row>
        <row r="1985">
          <cell r="B1985" t="str">
            <v>A22026A</v>
          </cell>
          <cell r="C1985" t="str">
            <v>A22026A</v>
          </cell>
          <cell r="D1985" t="str">
            <v>Outer sheath, 26 Fr, 2 stopco</v>
          </cell>
          <cell r="E1985" t="str">
            <v>Тубус зовнішній, 26 Fr, 2 крани</v>
          </cell>
          <cell r="F1985" t="str">
            <v>Інструменти хірургічні ІІа</v>
          </cell>
          <cell r="G1985">
            <v>54</v>
          </cell>
          <cell r="I1985">
            <v>1123</v>
          </cell>
          <cell r="J1985" t="str">
            <v>DE</v>
          </cell>
        </row>
        <row r="1986">
          <cell r="B1986" t="str">
            <v>A22027A</v>
          </cell>
          <cell r="C1986" t="str">
            <v>A22027A</v>
          </cell>
          <cell r="D1986" t="str">
            <v>Outer sheath, 26 Fr, 2 stopco</v>
          </cell>
          <cell r="E1986" t="str">
            <v>Тубус зовнішній, 26 Fr, 2 крани</v>
          </cell>
          <cell r="F1986" t="str">
            <v>Інструменти хірургічні ІІа</v>
          </cell>
          <cell r="G1986">
            <v>54</v>
          </cell>
          <cell r="I1986">
            <v>1071</v>
          </cell>
          <cell r="J1986" t="str">
            <v>DE</v>
          </cell>
        </row>
        <row r="1987">
          <cell r="B1987" t="str">
            <v>A22040A</v>
          </cell>
          <cell r="C1987" t="str">
            <v>A22040A</v>
          </cell>
          <cell r="D1987" t="str">
            <v>Inner sheath, for 26 Fr outer</v>
          </cell>
          <cell r="E1987" t="str">
            <v>Тубус внутрішній, для зовнішнього тубусу 26 Fr</v>
          </cell>
          <cell r="F1987" t="str">
            <v>Інструменти хірургічні ІІа</v>
          </cell>
          <cell r="G1987">
            <v>54</v>
          </cell>
          <cell r="I1987">
            <v>733</v>
          </cell>
          <cell r="J1987" t="str">
            <v>DE</v>
          </cell>
        </row>
        <row r="1988">
          <cell r="B1988" t="str">
            <v>A22040T</v>
          </cell>
          <cell r="C1988" t="str">
            <v>A22040T</v>
          </cell>
          <cell r="D1988" t="str">
            <v>Inner sheath, for 26 Fr outer</v>
          </cell>
          <cell r="E1988" t="str">
            <v>Тубус внутрішній для зовнішнього тубусу 26 Fr, та обтуратору з відхиленим кінцем</v>
          </cell>
          <cell r="F1988" t="str">
            <v>Інструменти хірургічні ІІа</v>
          </cell>
          <cell r="G1988">
            <v>54</v>
          </cell>
          <cell r="I1988">
            <v>823</v>
          </cell>
          <cell r="J1988" t="str">
            <v>DE</v>
          </cell>
        </row>
        <row r="1989">
          <cell r="B1989" t="str">
            <v>A22041A</v>
          </cell>
          <cell r="C1989" t="str">
            <v>A22041A</v>
          </cell>
          <cell r="D1989" t="str">
            <v>Resection sheath, 24 Fr</v>
          </cell>
          <cell r="E1989" t="str">
            <v>Тубус для резекції, 24 Fr</v>
          </cell>
          <cell r="F1989" t="str">
            <v>Інструменти хірургічні ІІа</v>
          </cell>
          <cell r="G1989">
            <v>54</v>
          </cell>
          <cell r="I1989">
            <v>733</v>
          </cell>
          <cell r="J1989" t="str">
            <v>DE</v>
          </cell>
        </row>
        <row r="1990">
          <cell r="B1990" t="str">
            <v>A22041T</v>
          </cell>
          <cell r="C1990" t="str">
            <v>A22041T</v>
          </cell>
          <cell r="D1990" t="str">
            <v>Resection sheath, 24 Fr, with</v>
          </cell>
          <cell r="E1990" t="str">
            <v>Тубус для резекції, 24 Fr, з обтуратором</v>
          </cell>
          <cell r="F1990" t="str">
            <v>Інструменти хірургічні ІІа</v>
          </cell>
          <cell r="G1990">
            <v>54</v>
          </cell>
          <cell r="I1990">
            <v>823</v>
          </cell>
          <cell r="J1990" t="str">
            <v>DE</v>
          </cell>
        </row>
        <row r="1991">
          <cell r="B1991" t="str">
            <v>A22042A</v>
          </cell>
          <cell r="C1991" t="str">
            <v>A22042A</v>
          </cell>
          <cell r="D1991" t="str">
            <v>Resection sheath, 26 Fr</v>
          </cell>
          <cell r="E1991" t="str">
            <v>Тубус для резекції, 26 Fr</v>
          </cell>
          <cell r="F1991" t="str">
            <v>Інструменти хірургічні ІІа</v>
          </cell>
          <cell r="G1991">
            <v>54</v>
          </cell>
          <cell r="I1991">
            <v>733</v>
          </cell>
          <cell r="J1991" t="str">
            <v>DE</v>
          </cell>
        </row>
        <row r="1992">
          <cell r="B1992" t="str">
            <v>A22042T</v>
          </cell>
          <cell r="C1992" t="str">
            <v>A22042T</v>
          </cell>
          <cell r="D1992" t="str">
            <v>Resection sheath, 26 Fr, with</v>
          </cell>
          <cell r="E1992" t="str">
            <v>Тубус для резекції, 26 Fr, з обтуратором</v>
          </cell>
          <cell r="F1992" t="str">
            <v>Інструменти хірургічні ІІа</v>
          </cell>
          <cell r="G1992">
            <v>54</v>
          </cell>
          <cell r="I1992">
            <v>823</v>
          </cell>
          <cell r="J1992" t="str">
            <v>DE</v>
          </cell>
        </row>
        <row r="1993">
          <cell r="B1993" t="str">
            <v>A22043A</v>
          </cell>
          <cell r="C1993" t="str">
            <v>A22043A</v>
          </cell>
          <cell r="D1993" t="str">
            <v>Resection sheath, 28 Fr</v>
          </cell>
          <cell r="E1993" t="str">
            <v>Тубус для резекції, 28 Fr</v>
          </cell>
          <cell r="F1993" t="str">
            <v>Інструменти хірургічні ІІа</v>
          </cell>
          <cell r="G1993">
            <v>54</v>
          </cell>
          <cell r="H1993">
            <v>50</v>
          </cell>
          <cell r="J1993" t="str">
            <v>DE</v>
          </cell>
        </row>
        <row r="1994">
          <cell r="B1994" t="str">
            <v>A22043T</v>
          </cell>
          <cell r="C1994" t="str">
            <v>A22043T</v>
          </cell>
          <cell r="D1994" t="str">
            <v>Resection sheath, 28 Fr, with</v>
          </cell>
          <cell r="E1994" t="str">
            <v>Тубус для резекції, 28 Fr, з обтуратором</v>
          </cell>
          <cell r="F1994" t="str">
            <v>Інструменти хірургічні ІІа</v>
          </cell>
          <cell r="G1994">
            <v>54</v>
          </cell>
          <cell r="H1994">
            <v>50</v>
          </cell>
          <cell r="J1994" t="str">
            <v>DE</v>
          </cell>
        </row>
        <row r="1995">
          <cell r="B1995" t="str">
            <v>A22051A</v>
          </cell>
          <cell r="C1995" t="str">
            <v>A22051A</v>
          </cell>
          <cell r="D1995" t="str">
            <v>Irrigation port, 1 stopcock, r</v>
          </cell>
          <cell r="E1995" t="str">
            <v>Іригаційний порт, з 1 краном</v>
          </cell>
          <cell r="F1995" t="str">
            <v>Інструменти хірургічні ІІа</v>
          </cell>
          <cell r="G1995">
            <v>54</v>
          </cell>
          <cell r="I1995">
            <v>300</v>
          </cell>
          <cell r="J1995" t="str">
            <v>DE</v>
          </cell>
        </row>
        <row r="1996">
          <cell r="B1996" t="str">
            <v>A22052A</v>
          </cell>
          <cell r="C1996" t="str">
            <v>A22052A</v>
          </cell>
          <cell r="D1996" t="str">
            <v>Irrigation port, 1 Luer-Lock c</v>
          </cell>
          <cell r="E1996" t="str">
            <v>Іригаційний порт, з 1 вертикальним замком-Люєра</v>
          </cell>
          <cell r="F1996" t="str">
            <v>Інструменти хірургічні ІІа</v>
          </cell>
          <cell r="G1996">
            <v>54</v>
          </cell>
          <cell r="I1996">
            <v>272</v>
          </cell>
          <cell r="J1996" t="str">
            <v>DE</v>
          </cell>
        </row>
        <row r="1997">
          <cell r="B1997" t="str">
            <v>A22053A</v>
          </cell>
          <cell r="C1997" t="str">
            <v>A22053A</v>
          </cell>
          <cell r="D1997" t="str">
            <v>Irrigation port, 2 stopcocks</v>
          </cell>
          <cell r="E1997" t="str">
            <v xml:space="preserve">Іригаційний порт, з 2 кранами </v>
          </cell>
          <cell r="F1997" t="str">
            <v>Інструменти хірургічні ІІа</v>
          </cell>
          <cell r="G1997">
            <v>54</v>
          </cell>
          <cell r="I1997">
            <v>358</v>
          </cell>
          <cell r="J1997" t="str">
            <v>DE</v>
          </cell>
        </row>
        <row r="1998">
          <cell r="B1998" t="str">
            <v>A22054A</v>
          </cell>
          <cell r="C1998" t="str">
            <v>A22054A</v>
          </cell>
          <cell r="D1998" t="str">
            <v>Irrigation port, 1 vertical st</v>
          </cell>
          <cell r="E1998" t="str">
            <v>Іригаційний порт, з 1 вертикальним краном</v>
          </cell>
          <cell r="F1998" t="str">
            <v>Інструменти хірургічні ІІа</v>
          </cell>
          <cell r="G1998">
            <v>55</v>
          </cell>
          <cell r="I1998">
            <v>343</v>
          </cell>
          <cell r="J1998" t="str">
            <v>DE</v>
          </cell>
        </row>
        <row r="1999">
          <cell r="B1999" t="str">
            <v>A22055A</v>
          </cell>
          <cell r="C1999" t="str">
            <v>A22055A</v>
          </cell>
          <cell r="D1999" t="str">
            <v>Irrigation port, 1 vertical Lu</v>
          </cell>
          <cell r="E1999" t="str">
            <v>Іригаційний порт, з 1 вертикальним замком Люєра</v>
          </cell>
          <cell r="F1999" t="str">
            <v>Інструменти хірургічні ІІа</v>
          </cell>
          <cell r="G1999">
            <v>55</v>
          </cell>
          <cell r="H1999">
            <v>50</v>
          </cell>
          <cell r="J1999" t="str">
            <v>DE</v>
          </cell>
        </row>
        <row r="2000">
          <cell r="B2000" t="str">
            <v>A22065A</v>
          </cell>
          <cell r="C2000" t="str">
            <v>A22065A</v>
          </cell>
          <cell r="D2000" t="str">
            <v>Working element, for probes</v>
          </cell>
          <cell r="E2000" t="str">
            <v>Хірургічний інструмент для зонда</v>
          </cell>
          <cell r="F2000" t="str">
            <v>Інструменти хірургічні ІІа</v>
          </cell>
          <cell r="G2000">
            <v>55</v>
          </cell>
          <cell r="I2000">
            <v>1881</v>
          </cell>
          <cell r="J2000" t="str">
            <v>DE</v>
          </cell>
        </row>
        <row r="2001">
          <cell r="B2001" t="str">
            <v>A22071A</v>
          </cell>
          <cell r="C2001" t="str">
            <v>A22071A</v>
          </cell>
          <cell r="D2001" t="str">
            <v>Obturator, optical, 24 Fr</v>
          </cell>
          <cell r="E2001" t="str">
            <v>Обтуратор, оптичний, 24 Fr</v>
          </cell>
          <cell r="F2001" t="str">
            <v>Інструменти хірургічні ІІа</v>
          </cell>
          <cell r="G2001">
            <v>55</v>
          </cell>
          <cell r="I2001">
            <v>448</v>
          </cell>
          <cell r="J2001" t="str">
            <v>DE</v>
          </cell>
        </row>
        <row r="2002">
          <cell r="B2002" t="str">
            <v>A22072A</v>
          </cell>
          <cell r="C2002" t="str">
            <v>A22072A</v>
          </cell>
          <cell r="D2002" t="str">
            <v>Obturator, optical, 26 Fr</v>
          </cell>
          <cell r="E2002" t="str">
            <v>Обтуратор, оптичний, 26 Fr</v>
          </cell>
          <cell r="F2002" t="str">
            <v>Інструменти хірургічні ІІа</v>
          </cell>
          <cell r="G2002">
            <v>55</v>
          </cell>
          <cell r="I2002">
            <v>453</v>
          </cell>
          <cell r="J2002" t="str">
            <v>DE</v>
          </cell>
        </row>
        <row r="2003">
          <cell r="B2003" t="str">
            <v>A22073A</v>
          </cell>
          <cell r="C2003" t="str">
            <v>A22073A</v>
          </cell>
          <cell r="D2003" t="str">
            <v>Obturator, optical, 28 Fr</v>
          </cell>
          <cell r="E2003" t="str">
            <v>Обтуратор, оптичний, 28 Fr</v>
          </cell>
          <cell r="F2003" t="str">
            <v>Інструменти хірургічні ІІа</v>
          </cell>
          <cell r="G2003">
            <v>55</v>
          </cell>
          <cell r="I2003">
            <v>464</v>
          </cell>
          <cell r="J2003" t="str">
            <v>DE</v>
          </cell>
        </row>
        <row r="2004">
          <cell r="B2004" t="str">
            <v>A22081A</v>
          </cell>
          <cell r="C2004" t="str">
            <v>A22081A</v>
          </cell>
          <cell r="D2004" t="str">
            <v>Obturator, 24 Fr</v>
          </cell>
          <cell r="E2004" t="str">
            <v>Обтуратор, 24 Fr</v>
          </cell>
          <cell r="F2004" t="str">
            <v>Інструменти хірургічні ІІа</v>
          </cell>
          <cell r="G2004">
            <v>55</v>
          </cell>
          <cell r="I2004">
            <v>191</v>
          </cell>
          <cell r="J2004" t="str">
            <v>DE</v>
          </cell>
        </row>
        <row r="2005">
          <cell r="B2005" t="str">
            <v>A22082A</v>
          </cell>
          <cell r="C2005" t="str">
            <v>A22082A</v>
          </cell>
          <cell r="D2005" t="str">
            <v>Obturator, 26 Fr</v>
          </cell>
          <cell r="E2005" t="str">
            <v>Обтуратор, 26 Fr</v>
          </cell>
          <cell r="F2005" t="str">
            <v>Інструменти хірургічні ІІа</v>
          </cell>
          <cell r="G2005">
            <v>55</v>
          </cell>
          <cell r="I2005">
            <v>217</v>
          </cell>
          <cell r="J2005" t="str">
            <v>DE</v>
          </cell>
        </row>
        <row r="2006">
          <cell r="B2006" t="str">
            <v>A22083A</v>
          </cell>
          <cell r="C2006" t="str">
            <v>A22083A</v>
          </cell>
          <cell r="D2006" t="str">
            <v>Obturator, 28 Fr</v>
          </cell>
          <cell r="E2006" t="str">
            <v>Обтуратор, 28 Fr</v>
          </cell>
          <cell r="F2006" t="str">
            <v>Інструменти хірургічні ІІа</v>
          </cell>
          <cell r="G2006">
            <v>55</v>
          </cell>
          <cell r="I2006">
            <v>185</v>
          </cell>
          <cell r="J2006" t="str">
            <v>DE</v>
          </cell>
        </row>
        <row r="2007">
          <cell r="B2007" t="str">
            <v>A22085A</v>
          </cell>
          <cell r="C2007" t="str">
            <v>A22085A</v>
          </cell>
          <cell r="D2007" t="str">
            <v>Obturator, deflecting tip, 24</v>
          </cell>
          <cell r="E2007" t="str">
            <v>Обтуратор, 24 Fr, з відхиленим кінцем</v>
          </cell>
          <cell r="F2007" t="str">
            <v>Інструменти хірургічні ІІа</v>
          </cell>
          <cell r="G2007">
            <v>55</v>
          </cell>
          <cell r="I2007">
            <v>333</v>
          </cell>
          <cell r="J2007" t="str">
            <v>DE</v>
          </cell>
        </row>
        <row r="2008">
          <cell r="B2008" t="str">
            <v>A22086A</v>
          </cell>
          <cell r="C2008" t="str">
            <v>A22086A</v>
          </cell>
          <cell r="D2008" t="str">
            <v>Obturator, deflecting tip, 26</v>
          </cell>
          <cell r="E2008" t="str">
            <v>Обтуратор, 26 Fr, з відхиленим кінцем</v>
          </cell>
          <cell r="F2008" t="str">
            <v>Інструменти хірургічні ІІа</v>
          </cell>
          <cell r="G2008">
            <v>55</v>
          </cell>
          <cell r="I2008">
            <v>333</v>
          </cell>
          <cell r="J2008" t="str">
            <v>DE</v>
          </cell>
        </row>
        <row r="2009">
          <cell r="B2009" t="str">
            <v>A22087A</v>
          </cell>
          <cell r="C2009" t="str">
            <v>A22087A</v>
          </cell>
          <cell r="D2009" t="str">
            <v>Füllstab, bewegliche Spitze,28</v>
          </cell>
          <cell r="E2009" t="str">
            <v>Обтуратор, 28 Fr, з відхиленим кінцем</v>
          </cell>
          <cell r="F2009" t="str">
            <v>Інструменти хірургічні ІІа</v>
          </cell>
          <cell r="G2009">
            <v>55</v>
          </cell>
          <cell r="I2009">
            <v>333</v>
          </cell>
          <cell r="J2009" t="str">
            <v>DE</v>
          </cell>
        </row>
        <row r="2010">
          <cell r="B2010" t="str">
            <v>A22091A</v>
          </cell>
          <cell r="C2010" t="str">
            <v>A22091A</v>
          </cell>
          <cell r="D2010" t="str">
            <v>Working insert, 24 Fr, 7 Fr</v>
          </cell>
          <cell r="E2010" t="str">
            <v xml:space="preserve">Хірургічний інструмент, робоча частина, 24 Fr, канал-7 Fr </v>
          </cell>
          <cell r="F2010" t="str">
            <v>Інструменти хірургічні ІІа</v>
          </cell>
          <cell r="G2010">
            <v>55</v>
          </cell>
          <cell r="I2010">
            <v>1146</v>
          </cell>
          <cell r="J2010" t="str">
            <v>DE</v>
          </cell>
        </row>
        <row r="2011">
          <cell r="B2011" t="str">
            <v>A22093A</v>
          </cell>
          <cell r="C2011" t="str">
            <v>A22093A</v>
          </cell>
          <cell r="D2011" t="str">
            <v>Bridge, for 70° telescope and</v>
          </cell>
          <cell r="E2011" t="str">
            <v>Міст для телескопу 70° та резектоскопу</v>
          </cell>
          <cell r="F2011" t="str">
            <v>Інструменти хірургічні ІІа</v>
          </cell>
          <cell r="G2011">
            <v>55</v>
          </cell>
          <cell r="I2011">
            <v>325</v>
          </cell>
          <cell r="J2011" t="str">
            <v>DE</v>
          </cell>
        </row>
        <row r="2012">
          <cell r="B2012" t="str">
            <v>A22201A</v>
          </cell>
          <cell r="C2012" t="str">
            <v>A22201A</v>
          </cell>
          <cell r="D2012" t="str">
            <v>HF-resection electrode, loop</v>
          </cell>
          <cell r="E2012" t="str">
            <v>Зонд для припікання ВЧ, для резекції, 24 Fr, тип-петля, 12°</v>
          </cell>
          <cell r="F2012" t="str">
            <v>Інструменти хірургічні ІІа</v>
          </cell>
          <cell r="G2012">
            <v>55</v>
          </cell>
          <cell r="I2012">
            <v>79</v>
          </cell>
          <cell r="J2012" t="str">
            <v>CZ</v>
          </cell>
        </row>
        <row r="2013">
          <cell r="B2013" t="str">
            <v>A22201B</v>
          </cell>
          <cell r="C2013" t="str">
            <v>A22201B</v>
          </cell>
          <cell r="D2013" t="str">
            <v>HF-resection electrode, loop</v>
          </cell>
          <cell r="E2013" t="str">
            <v>Зонд для припікання ВЧ, для резекції, 24 Fr, тип-петля, 12°</v>
          </cell>
          <cell r="F2013" t="str">
            <v>Інструменти хірургічні ІІа</v>
          </cell>
          <cell r="G2013">
            <v>55</v>
          </cell>
          <cell r="I2013">
            <v>85</v>
          </cell>
          <cell r="J2013" t="str">
            <v>CZ</v>
          </cell>
        </row>
        <row r="2014">
          <cell r="B2014" t="str">
            <v>A22201C</v>
          </cell>
          <cell r="C2014" t="str">
            <v>A22201C</v>
          </cell>
          <cell r="D2014" t="str">
            <v>HF-resection electrode, loop</v>
          </cell>
          <cell r="E2014" t="str">
            <v>Зонд для припікання ВЧ, тип-петля, 24 Fr</v>
          </cell>
          <cell r="F2014" t="str">
            <v>Інструменти хірургічні ІІа</v>
          </cell>
          <cell r="G2014">
            <v>55</v>
          </cell>
          <cell r="I2014">
            <v>846</v>
          </cell>
          <cell r="J2014" t="str">
            <v>DE</v>
          </cell>
        </row>
        <row r="2015">
          <cell r="B2015" t="str">
            <v>A22201D</v>
          </cell>
          <cell r="C2015" t="str">
            <v>A22201D</v>
          </cell>
          <cell r="D2015" t="str">
            <v>HF-resection electrode, loop</v>
          </cell>
          <cell r="E2015" t="str">
            <v>Зонд для припікання ВЧ, тип-петля, 24 Fr</v>
          </cell>
          <cell r="F2015" t="str">
            <v>Інструменти хірургічні ІІа</v>
          </cell>
          <cell r="G2015">
            <v>55</v>
          </cell>
          <cell r="I2015">
            <v>928</v>
          </cell>
          <cell r="J2015" t="str">
            <v>DE</v>
          </cell>
        </row>
        <row r="2016">
          <cell r="B2016" t="str">
            <v>A22202A</v>
          </cell>
          <cell r="C2016" t="str">
            <v>A22202A</v>
          </cell>
          <cell r="D2016" t="str">
            <v>HF-resection electrode, loop</v>
          </cell>
          <cell r="E2016" t="str">
            <v>Зонд для припікання ВЧ для резекції, 26 Fr, тип-петля, 12°</v>
          </cell>
          <cell r="F2016" t="str">
            <v>Інструменти хірургічні ІІа</v>
          </cell>
          <cell r="G2016">
            <v>55</v>
          </cell>
          <cell r="I2016">
            <v>79</v>
          </cell>
          <cell r="J2016" t="str">
            <v>CZ</v>
          </cell>
        </row>
        <row r="2017">
          <cell r="B2017" t="str">
            <v>A22202C</v>
          </cell>
          <cell r="C2017" t="str">
            <v>A22202C</v>
          </cell>
          <cell r="D2017" t="str">
            <v>HF-resection electrode, loop</v>
          </cell>
          <cell r="E2017" t="str">
            <v>Зонд для припікання ВЧ, тип-петля, 26 Fr</v>
          </cell>
          <cell r="F2017" t="str">
            <v>Інструменти хірургічні ІІа</v>
          </cell>
          <cell r="G2017">
            <v>55</v>
          </cell>
          <cell r="I2017">
            <v>846</v>
          </cell>
          <cell r="J2017" t="str">
            <v>DE</v>
          </cell>
        </row>
        <row r="2018">
          <cell r="B2018" t="str">
            <v>A22203A</v>
          </cell>
          <cell r="C2018" t="str">
            <v>A22203A</v>
          </cell>
          <cell r="D2018" t="str">
            <v>HF-resection electrode, loop</v>
          </cell>
          <cell r="E2018" t="str">
            <v>Зонд для припікання ВЧ, для резекції, 28 Fr, тип -петля, 12°</v>
          </cell>
          <cell r="F2018" t="str">
            <v>Інструменти хірургічні ІІа</v>
          </cell>
          <cell r="G2018">
            <v>55</v>
          </cell>
          <cell r="I2018">
            <v>79</v>
          </cell>
          <cell r="J2018" t="str">
            <v>CZ</v>
          </cell>
        </row>
        <row r="2019">
          <cell r="B2019" t="str">
            <v>A22203C</v>
          </cell>
          <cell r="C2019" t="str">
            <v>A22203C</v>
          </cell>
          <cell r="D2019" t="str">
            <v>HF-resection electrode, loop</v>
          </cell>
          <cell r="E2019" t="str">
            <v>Зонд для припікання ВЧ, тип-петля, 28 Fr</v>
          </cell>
          <cell r="F2019" t="str">
            <v>Інструменти хірургічні ІІа</v>
          </cell>
          <cell r="G2019">
            <v>55</v>
          </cell>
          <cell r="I2019">
            <v>846</v>
          </cell>
          <cell r="J2019" t="str">
            <v>DE</v>
          </cell>
        </row>
        <row r="2020">
          <cell r="B2020" t="str">
            <v>A22205A</v>
          </cell>
          <cell r="C2020" t="str">
            <v>A22205A</v>
          </cell>
          <cell r="D2020" t="str">
            <v>HF-resection electrode, loop</v>
          </cell>
          <cell r="E2020" t="str">
            <v>Зонд для припікання ВЧ, для резекції, 24 Fr, тип-петля, 30°</v>
          </cell>
          <cell r="F2020" t="str">
            <v>Інструменти хірургічні ІІа</v>
          </cell>
          <cell r="G2020">
            <v>55</v>
          </cell>
          <cell r="I2020">
            <v>79</v>
          </cell>
          <cell r="J2020" t="str">
            <v>CZ</v>
          </cell>
        </row>
        <row r="2021">
          <cell r="B2021" t="str">
            <v>A22205B</v>
          </cell>
          <cell r="C2021" t="str">
            <v>A22205B</v>
          </cell>
          <cell r="D2021" t="str">
            <v>HF-Res. Elektrode, Schlinge,24</v>
          </cell>
          <cell r="E2021" t="str">
            <v>Зонд для припікання ВЧ, для резекції, 24 Fr, тип-петля, 30°</v>
          </cell>
          <cell r="F2021" t="str">
            <v>Інструменти хірургічні ІІа</v>
          </cell>
          <cell r="G2021">
            <v>55</v>
          </cell>
          <cell r="I2021">
            <v>85</v>
          </cell>
          <cell r="J2021" t="str">
            <v>CZ</v>
          </cell>
        </row>
        <row r="2022">
          <cell r="B2022" t="str">
            <v>A22205C</v>
          </cell>
          <cell r="C2022" t="str">
            <v>A22205C</v>
          </cell>
          <cell r="D2022" t="str">
            <v>HF-resection electrode, loop</v>
          </cell>
          <cell r="E2022" t="str">
            <v>Зонд для припікання ВЧ, тип-петля, 24 Fr</v>
          </cell>
          <cell r="F2022" t="str">
            <v>Інструменти хірургічні ІІа</v>
          </cell>
          <cell r="G2022">
            <v>55</v>
          </cell>
          <cell r="I2022">
            <v>846</v>
          </cell>
          <cell r="J2022" t="str">
            <v>DE</v>
          </cell>
        </row>
        <row r="2023">
          <cell r="B2023" t="str">
            <v>A22205D</v>
          </cell>
          <cell r="C2023" t="str">
            <v>A22205D</v>
          </cell>
          <cell r="D2023" t="str">
            <v>HF-resection electrode, loop</v>
          </cell>
          <cell r="E2023" t="str">
            <v>Зонд для припікання ВЧ, тип-петля, 24 Fr</v>
          </cell>
          <cell r="F2023" t="str">
            <v>Інструменти хірургічні ІІа</v>
          </cell>
          <cell r="G2023">
            <v>55</v>
          </cell>
          <cell r="I2023">
            <v>928</v>
          </cell>
          <cell r="J2023" t="str">
            <v>DE</v>
          </cell>
        </row>
        <row r="2024">
          <cell r="B2024" t="str">
            <v>A22206A</v>
          </cell>
          <cell r="C2024" t="str">
            <v>A22206A</v>
          </cell>
          <cell r="D2024" t="str">
            <v>HF-resection electrode, loop</v>
          </cell>
          <cell r="E2024" t="str">
            <v>Зонд для припікання ВЧ, для резекції, 26 Fr, тип-петля, 30°</v>
          </cell>
          <cell r="F2024" t="str">
            <v>Інструменти хірургічні ІІа</v>
          </cell>
          <cell r="G2024">
            <v>55</v>
          </cell>
          <cell r="I2024">
            <v>79</v>
          </cell>
          <cell r="J2024" t="str">
            <v>DE</v>
          </cell>
        </row>
        <row r="2025">
          <cell r="B2025" t="str">
            <v>A22206C</v>
          </cell>
          <cell r="C2025" t="str">
            <v>A22206C</v>
          </cell>
          <cell r="D2025" t="str">
            <v>HF-resection electrode, loop</v>
          </cell>
          <cell r="E2025" t="str">
            <v>Зонд для припікання ВЧ, тип-петля, 26 Fr</v>
          </cell>
          <cell r="F2025" t="str">
            <v>Інструменти хірургічні ІІа</v>
          </cell>
          <cell r="G2025">
            <v>55</v>
          </cell>
          <cell r="I2025">
            <v>846</v>
          </cell>
          <cell r="J2025" t="str">
            <v>DE</v>
          </cell>
        </row>
        <row r="2026">
          <cell r="B2026" t="str">
            <v>A22207A</v>
          </cell>
          <cell r="C2026" t="str">
            <v>A22207A</v>
          </cell>
          <cell r="D2026" t="str">
            <v>HF-resection electrode, loop</v>
          </cell>
          <cell r="E2026" t="str">
            <v>Зонд для припікання ВЧ для резекції,  28 Fr, тип-петля, 30°</v>
          </cell>
          <cell r="F2026" t="str">
            <v>Інструменти хірургічні ІІа</v>
          </cell>
          <cell r="G2026">
            <v>55</v>
          </cell>
          <cell r="I2026">
            <v>79</v>
          </cell>
          <cell r="J2026" t="str">
            <v>CZ</v>
          </cell>
        </row>
        <row r="2027">
          <cell r="B2027" t="str">
            <v>A22207C</v>
          </cell>
          <cell r="C2027" t="str">
            <v>A22207C</v>
          </cell>
          <cell r="D2027" t="str">
            <v>HF-resection electrode, loop</v>
          </cell>
          <cell r="E2027" t="str">
            <v>Зонд для припікання ВЧ, тип-петля, 28 Fr</v>
          </cell>
          <cell r="F2027" t="str">
            <v>Інструменти хірургічні ІІа</v>
          </cell>
          <cell r="G2027">
            <v>55</v>
          </cell>
          <cell r="I2027">
            <v>804</v>
          </cell>
          <cell r="J2027" t="str">
            <v>CZ</v>
          </cell>
        </row>
        <row r="2028">
          <cell r="B2028" t="str">
            <v>A22211A</v>
          </cell>
          <cell r="C2028" t="str">
            <v>A22211A</v>
          </cell>
          <cell r="D2028" t="str">
            <v>HF-resection electrode, loop</v>
          </cell>
          <cell r="E2028" t="str">
            <v>Зонд для припікання ВЧ, для резекції, тип-петля, з обмежувачем, 24 Fr, 12°</v>
          </cell>
          <cell r="F2028" t="str">
            <v>Інструменти хірургічні ІІа</v>
          </cell>
          <cell r="G2028">
            <v>55</v>
          </cell>
          <cell r="H2028">
            <v>50</v>
          </cell>
          <cell r="J2028" t="str">
            <v>CZ</v>
          </cell>
        </row>
        <row r="2029">
          <cell r="B2029" t="str">
            <v>A22211C</v>
          </cell>
          <cell r="C2029" t="str">
            <v>A22211C</v>
          </cell>
          <cell r="D2029" t="str">
            <v>HF-resection electrode, loop</v>
          </cell>
          <cell r="E2029" t="str">
            <v>Зонд для припікання ВЧ, тип-петля, 24 Fr</v>
          </cell>
          <cell r="F2029" t="str">
            <v>Інструменти хірургічні ІІа</v>
          </cell>
          <cell r="G2029">
            <v>55</v>
          </cell>
          <cell r="I2029">
            <v>2246</v>
          </cell>
          <cell r="J2029" t="str">
            <v>CZ</v>
          </cell>
        </row>
        <row r="2030">
          <cell r="B2030" t="str">
            <v>A22221C</v>
          </cell>
          <cell r="C2030" t="str">
            <v>A22221C</v>
          </cell>
          <cell r="D2030" t="str">
            <v>HF-resection electrode, band</v>
          </cell>
          <cell r="E2030" t="str">
            <v>Зонд для припікання ВЧ, тип-стрічка,  24 Fr, 12°</v>
          </cell>
          <cell r="F2030" t="str">
            <v>Інструменти хірургічні ІІа</v>
          </cell>
          <cell r="G2030">
            <v>55</v>
          </cell>
          <cell r="I2030">
            <v>1225</v>
          </cell>
          <cell r="J2030" t="str">
            <v>CZ</v>
          </cell>
        </row>
        <row r="2031">
          <cell r="B2031" t="str">
            <v>A22222C</v>
          </cell>
          <cell r="C2031" t="str">
            <v>A22222C</v>
          </cell>
          <cell r="D2031" t="str">
            <v>HF-resection electrode, band</v>
          </cell>
          <cell r="E2031" t="str">
            <v>Зонд для припікання ВЧ, тип-стрічка,  26 Fr, 12°</v>
          </cell>
          <cell r="F2031" t="str">
            <v>Інструменти хірургічні ІІа</v>
          </cell>
          <cell r="G2031">
            <v>55</v>
          </cell>
          <cell r="H2031">
            <v>50</v>
          </cell>
          <cell r="J2031" t="str">
            <v>CZ</v>
          </cell>
        </row>
        <row r="2032">
          <cell r="B2032" t="str">
            <v>A22223C</v>
          </cell>
          <cell r="C2032" t="str">
            <v>A22223C</v>
          </cell>
          <cell r="D2032" t="str">
            <v>HF-resection electrode, band</v>
          </cell>
          <cell r="E2032" t="str">
            <v>Зонд для припікання ВЧ, тип-стрічка,  24 Fr, 30°</v>
          </cell>
          <cell r="F2032" t="str">
            <v>Інструменти хірургічні ІІа</v>
          </cell>
          <cell r="G2032">
            <v>55</v>
          </cell>
          <cell r="I2032">
            <v>1225</v>
          </cell>
          <cell r="J2032" t="str">
            <v>CZ</v>
          </cell>
        </row>
        <row r="2033">
          <cell r="B2033" t="str">
            <v>A22231A</v>
          </cell>
          <cell r="C2033" t="str">
            <v>A22231A</v>
          </cell>
          <cell r="D2033" t="str">
            <v>HF-resection electrode, angled</v>
          </cell>
          <cell r="E2033" t="str">
            <v>Зонд для припікання ВЧ, для резекції, 24-28 Fr, тип-кутова петля, 12 та 30°</v>
          </cell>
          <cell r="F2033" t="str">
            <v>Інструменти хірургічні ІІа</v>
          </cell>
          <cell r="G2033">
            <v>56</v>
          </cell>
          <cell r="I2033">
            <v>93</v>
          </cell>
          <cell r="J2033" t="str">
            <v>CZ</v>
          </cell>
        </row>
        <row r="2034">
          <cell r="B2034" t="str">
            <v>A22231B</v>
          </cell>
          <cell r="C2034" t="str">
            <v>A22231B</v>
          </cell>
          <cell r="D2034" t="str">
            <v>HF-resection electrode, angled</v>
          </cell>
          <cell r="E2034" t="str">
            <v>Зонд для припікання ВЧ, для резекції, 24-28 Fr, тип-кутова петля, 12 та 30°</v>
          </cell>
          <cell r="F2034" t="str">
            <v>Інструменти хірургічні ІІа</v>
          </cell>
          <cell r="G2034">
            <v>56</v>
          </cell>
          <cell r="I2034">
            <v>99</v>
          </cell>
          <cell r="J2034" t="str">
            <v>CZ</v>
          </cell>
        </row>
        <row r="2035">
          <cell r="B2035" t="str">
            <v>A22231C</v>
          </cell>
          <cell r="C2035" t="str">
            <v>A22231C</v>
          </cell>
          <cell r="D2035" t="str">
            <v>HF-resection electrode, angled</v>
          </cell>
          <cell r="E2035" t="str">
            <v>Зонд для припікання ВЧ, тип-кутова петля, 24-28 Fr</v>
          </cell>
          <cell r="F2035" t="str">
            <v>Інструменти хірургічні ІІа</v>
          </cell>
          <cell r="G2035">
            <v>56</v>
          </cell>
          <cell r="I2035">
            <v>990</v>
          </cell>
          <cell r="J2035" t="str">
            <v>DE</v>
          </cell>
        </row>
        <row r="2036">
          <cell r="B2036" t="str">
            <v>A22231D</v>
          </cell>
          <cell r="C2036" t="str">
            <v>A22231D</v>
          </cell>
          <cell r="D2036" t="str">
            <v>HF-resection electrode, loop</v>
          </cell>
          <cell r="E2036" t="str">
            <v>Зонд для припікання ВЧ, тип-петля,  24-28 Fr</v>
          </cell>
          <cell r="F2036" t="str">
            <v>Інструменти хірургічні ІІа</v>
          </cell>
          <cell r="G2036">
            <v>56</v>
          </cell>
          <cell r="H2036">
            <v>50</v>
          </cell>
          <cell r="J2036" t="str">
            <v>CZ</v>
          </cell>
        </row>
        <row r="2037">
          <cell r="B2037" t="str">
            <v>A22251A</v>
          </cell>
          <cell r="C2037" t="str">
            <v>A22251A</v>
          </cell>
          <cell r="D2037" t="str">
            <v>HF-resection electrode, roller</v>
          </cell>
          <cell r="E2037" t="str">
            <v>Зонд для припікання ВЧ, для резекції, тип-ролик, 24-28 Fr, 12 та 30°</v>
          </cell>
          <cell r="F2037" t="str">
            <v>Інструменти хірургічні ІІа</v>
          </cell>
          <cell r="G2037">
            <v>56</v>
          </cell>
          <cell r="I2037">
            <v>99</v>
          </cell>
          <cell r="J2037" t="str">
            <v>CZ</v>
          </cell>
        </row>
        <row r="2038">
          <cell r="B2038" t="str">
            <v>A22251C</v>
          </cell>
          <cell r="C2038" t="str">
            <v>A22251C</v>
          </cell>
          <cell r="D2038" t="str">
            <v>HF-resection electrode, roller</v>
          </cell>
          <cell r="E2038" t="str">
            <v>Зонд для припікання, тип-ролик, 24-28 Fr</v>
          </cell>
          <cell r="F2038" t="str">
            <v>Інструменти хірургічні ІІа</v>
          </cell>
          <cell r="G2038">
            <v>56</v>
          </cell>
          <cell r="I2038">
            <v>1021</v>
          </cell>
          <cell r="J2038" t="str">
            <v>DE</v>
          </cell>
        </row>
        <row r="2039">
          <cell r="B2039" t="str">
            <v>A22253A</v>
          </cell>
          <cell r="C2039" t="str">
            <v>A22253A</v>
          </cell>
          <cell r="D2039" t="str">
            <v>HF-resection electrode, 90° ne</v>
          </cell>
          <cell r="E2039" t="str">
            <v>Зонд для припікання ВЧ, для резекції, тип-голка, 90°, 24-28 Fr, 12°</v>
          </cell>
          <cell r="F2039" t="str">
            <v>Інструменти хірургічні ІІа</v>
          </cell>
          <cell r="G2039">
            <v>56</v>
          </cell>
          <cell r="I2039">
            <v>77</v>
          </cell>
          <cell r="J2039" t="str">
            <v>CZ</v>
          </cell>
        </row>
        <row r="2040">
          <cell r="B2040" t="str">
            <v>A22253C</v>
          </cell>
          <cell r="C2040" t="str">
            <v>A22253C</v>
          </cell>
          <cell r="D2040" t="str">
            <v>HF-resection electrode, 90°, n</v>
          </cell>
          <cell r="E2040" t="str">
            <v>Зонд для припікання ВЧ, тип-петля, 90°, голчатий</v>
          </cell>
          <cell r="F2040" t="str">
            <v>Інструменти хірургічні ІІа</v>
          </cell>
          <cell r="G2040">
            <v>56</v>
          </cell>
          <cell r="I2040">
            <v>817</v>
          </cell>
          <cell r="J2040" t="str">
            <v>CZ</v>
          </cell>
        </row>
        <row r="2041">
          <cell r="B2041" t="str">
            <v>A22255A</v>
          </cell>
          <cell r="C2041" t="str">
            <v>A22255A</v>
          </cell>
          <cell r="D2041" t="str">
            <v>HF-resection electrode, 45° ne</v>
          </cell>
          <cell r="E2041" t="str">
            <v>Зонд для припікання ВЧ, для резекції, тип-голка, 45°, 24-28 Fr, 12 та 30°</v>
          </cell>
          <cell r="F2041" t="str">
            <v>Інструменти хірургічні ІІа</v>
          </cell>
          <cell r="G2041">
            <v>56</v>
          </cell>
          <cell r="I2041">
            <v>93</v>
          </cell>
          <cell r="J2041" t="str">
            <v>CZ</v>
          </cell>
        </row>
        <row r="2042">
          <cell r="B2042" t="str">
            <v>A22255C</v>
          </cell>
          <cell r="C2042" t="str">
            <v>A22255C</v>
          </cell>
          <cell r="D2042" t="str">
            <v>HF-resection electrode, 45° ne</v>
          </cell>
          <cell r="E2042" t="str">
            <v>Зонд для припікання ВЧ, тип-петля, 45°, голчатий</v>
          </cell>
          <cell r="F2042" t="str">
            <v>Інструменти хірургічні ІІа</v>
          </cell>
          <cell r="G2042">
            <v>56</v>
          </cell>
          <cell r="I2042">
            <v>992</v>
          </cell>
          <cell r="J2042" t="str">
            <v>CZ</v>
          </cell>
        </row>
        <row r="2043">
          <cell r="B2043" t="str">
            <v>A22257C</v>
          </cell>
          <cell r="C2043" t="str">
            <v>A22257C</v>
          </cell>
          <cell r="D2043" t="str">
            <v>HF-resection electrode, cylind</v>
          </cell>
          <cell r="E2043" t="str">
            <v>Зонд для припікання ВЧ, тип-циліндр, 12 та 30°</v>
          </cell>
          <cell r="F2043" t="str">
            <v>Інструменти хірургічні ІІа</v>
          </cell>
          <cell r="G2043">
            <v>56</v>
          </cell>
          <cell r="I2043">
            <v>1225</v>
          </cell>
          <cell r="J2043" t="str">
            <v>CZ</v>
          </cell>
        </row>
        <row r="2044">
          <cell r="B2044" t="str">
            <v>A22258A</v>
          </cell>
          <cell r="C2044" t="str">
            <v>A22258A</v>
          </cell>
          <cell r="D2044" t="str">
            <v>HF-resection electrode, roller</v>
          </cell>
          <cell r="E2044" t="str">
            <v>Зонд для припікання ВЧ, для резекції, тип-великий ролик, 24-28 Fr, 12 та 30°</v>
          </cell>
          <cell r="F2044" t="str">
            <v>Інструменти хірургічні ІІа</v>
          </cell>
          <cell r="G2044">
            <v>56</v>
          </cell>
          <cell r="I2044">
            <v>109</v>
          </cell>
          <cell r="J2044" t="str">
            <v>CZ</v>
          </cell>
        </row>
        <row r="2045">
          <cell r="B2045" t="str">
            <v>A22258C</v>
          </cell>
          <cell r="C2045" t="str">
            <v>A22258C</v>
          </cell>
          <cell r="D2045" t="str">
            <v>HF-resection electrode, roller</v>
          </cell>
          <cell r="E2045" t="str">
            <v>Зонд для припікання ВЧ, тип-великий ролик, 24-28 Fr</v>
          </cell>
          <cell r="F2045" t="str">
            <v>Інструменти хірургічні ІІа</v>
          </cell>
          <cell r="G2045">
            <v>56</v>
          </cell>
          <cell r="I2045">
            <v>1138</v>
          </cell>
          <cell r="J2045" t="str">
            <v>CZ</v>
          </cell>
        </row>
        <row r="2046">
          <cell r="B2046" t="str">
            <v>A22259C</v>
          </cell>
          <cell r="C2046" t="str">
            <v>A22259C</v>
          </cell>
          <cell r="D2046" t="str">
            <v>HF-resection electrode, loop</v>
          </cell>
          <cell r="E2046" t="str">
            <v>Зонд для припікання ВЧ, тип-петля, 24 Fr</v>
          </cell>
          <cell r="F2046" t="str">
            <v>Інструменти хірургічні ІІа</v>
          </cell>
          <cell r="G2046">
            <v>56</v>
          </cell>
          <cell r="H2046">
            <v>50</v>
          </cell>
          <cell r="J2046" t="str">
            <v>CZ</v>
          </cell>
        </row>
        <row r="2047">
          <cell r="B2047" t="str">
            <v>A22261A</v>
          </cell>
          <cell r="C2047" t="str">
            <v>A22261A</v>
          </cell>
          <cell r="D2047" t="str">
            <v>Curette, 24-28 Fr, 12° and 30</v>
          </cell>
          <cell r="E2047" t="str">
            <v>Кюретка 24-28 Fr, 12° та 30°</v>
          </cell>
          <cell r="F2047" t="str">
            <v>Інструменти хірургічні ІІа</v>
          </cell>
          <cell r="G2047">
            <v>56</v>
          </cell>
          <cell r="I2047">
            <v>139</v>
          </cell>
          <cell r="J2047" t="str">
            <v>DE</v>
          </cell>
        </row>
        <row r="2048">
          <cell r="B2048" t="str">
            <v>A22265C</v>
          </cell>
          <cell r="C2048" t="str">
            <v>A22265C</v>
          </cell>
          <cell r="D2048" t="str">
            <v>Knife, 24 - 28 Fr, 12° and 30</v>
          </cell>
          <cell r="E2048" t="str">
            <v>Ніж, 24-28 Fr, 12° та 30°, стерильний</v>
          </cell>
          <cell r="F2048" t="str">
            <v>Інструменти хірургічні ІІа</v>
          </cell>
          <cell r="G2048">
            <v>56</v>
          </cell>
          <cell r="I2048">
            <v>1726</v>
          </cell>
          <cell r="J2048" t="str">
            <v>DE</v>
          </cell>
        </row>
        <row r="2049">
          <cell r="B2049" t="str">
            <v>A22266C</v>
          </cell>
          <cell r="C2049" t="str">
            <v>A22266C</v>
          </cell>
          <cell r="D2049" t="str">
            <v>HF-resection electrode, cylind</v>
          </cell>
          <cell r="E2049" t="str">
            <v>Зонд для припікання ВЧ, тип-циліндр</v>
          </cell>
          <cell r="F2049" t="str">
            <v>Інструменти хірургічні ІІа</v>
          </cell>
          <cell r="G2049">
            <v>56</v>
          </cell>
          <cell r="I2049">
            <v>1164</v>
          </cell>
          <cell r="J2049" t="str">
            <v>DE</v>
          </cell>
        </row>
        <row r="2050">
          <cell r="B2050" t="str">
            <v>A2247</v>
          </cell>
          <cell r="C2050" t="str">
            <v>A2247</v>
          </cell>
          <cell r="D2050" t="str">
            <v>Insertion sleeve, for suprapub</v>
          </cell>
          <cell r="E2050" t="str">
            <v>Рукав-вставка для А2251</v>
          </cell>
          <cell r="F2050" t="str">
            <v>Інструменти хірургічні ІІа</v>
          </cell>
          <cell r="G2050">
            <v>56</v>
          </cell>
          <cell r="H2050">
            <v>50</v>
          </cell>
          <cell r="J2050" t="str">
            <v>DE</v>
          </cell>
        </row>
        <row r="2051">
          <cell r="B2051" t="str">
            <v>A2248</v>
          </cell>
          <cell r="C2051" t="str">
            <v>A2248</v>
          </cell>
          <cell r="D2051" t="str">
            <v>Trocar spike, for suprapubic o</v>
          </cell>
          <cell r="E2051" t="str">
            <v>Троакарний стилет</v>
          </cell>
          <cell r="F2051" t="str">
            <v>Інструменти хірургічні ІІа</v>
          </cell>
          <cell r="G2051">
            <v>56</v>
          </cell>
          <cell r="H2051">
            <v>50</v>
          </cell>
          <cell r="J2051" t="str">
            <v>DE</v>
          </cell>
        </row>
        <row r="2052">
          <cell r="B2052" t="str">
            <v>A2251</v>
          </cell>
          <cell r="C2052" t="str">
            <v>A2251</v>
          </cell>
          <cell r="D2052" t="str">
            <v>Set "Suprapubic overflow contr</v>
          </cell>
          <cell r="E2052" t="str">
            <v>Регулятоp тиску інтpапузиpний</v>
          </cell>
          <cell r="F2052" t="str">
            <v>Інструменти хірургічні ІІа</v>
          </cell>
          <cell r="G2052">
            <v>56</v>
          </cell>
          <cell r="I2052">
            <v>1025</v>
          </cell>
          <cell r="J2052" t="str">
            <v>DE</v>
          </cell>
        </row>
        <row r="2053">
          <cell r="B2053" t="str">
            <v>A2302</v>
          </cell>
          <cell r="C2053" t="str">
            <v>A2302</v>
          </cell>
          <cell r="D2053" t="str">
            <v xml:space="preserve">Probe, for "EL-21", 4.5 Fr </v>
          </cell>
          <cell r="E2053" t="str">
            <v>Зонд для "EL-21", 4.5 Fr</v>
          </cell>
          <cell r="F2053" t="str">
            <v>Інструменти хірургічні ІІа</v>
          </cell>
          <cell r="G2053">
            <v>56</v>
          </cell>
          <cell r="H2053">
            <v>50</v>
          </cell>
          <cell r="J2053" t="str">
            <v>DE</v>
          </cell>
        </row>
        <row r="2054">
          <cell r="B2054" t="str">
            <v>A2325</v>
          </cell>
          <cell r="C2054" t="str">
            <v>A2325</v>
          </cell>
          <cell r="D2054" t="str">
            <v>Probe "P 3", 3 Fr x 600 mm</v>
          </cell>
          <cell r="E2054" t="str">
            <v>Зонд для літотрипсії, 3 Fr x 600 mm</v>
          </cell>
          <cell r="F2054" t="str">
            <v>Інструменти хірургічні ІІа</v>
          </cell>
          <cell r="G2054">
            <v>56</v>
          </cell>
          <cell r="H2054">
            <v>50</v>
          </cell>
          <cell r="J2054" t="str">
            <v>DE</v>
          </cell>
        </row>
        <row r="2055">
          <cell r="B2055" t="str">
            <v>A2331</v>
          </cell>
          <cell r="C2055" t="str">
            <v>A2331</v>
          </cell>
          <cell r="D2055" t="str">
            <v>Probe "P10", 10 Fr x 450 mm</v>
          </cell>
          <cell r="E2055" t="str">
            <v>Зонд для літотрипсії, 10 Fr - 450 mm</v>
          </cell>
          <cell r="F2055" t="str">
            <v>Інструменти хірургічні ІІа</v>
          </cell>
          <cell r="G2055">
            <v>56</v>
          </cell>
          <cell r="H2055">
            <v>50</v>
          </cell>
          <cell r="J2055" t="str">
            <v>DE</v>
          </cell>
        </row>
        <row r="2056">
          <cell r="B2056" t="str">
            <v>A2332</v>
          </cell>
          <cell r="C2056" t="str">
            <v>A2332</v>
          </cell>
          <cell r="D2056" t="str">
            <v>Probe "P 3", 3 Fr x 950 mm</v>
          </cell>
          <cell r="E2056" t="str">
            <v>Зонд Р3 для літотрипсії, 3 Fr - 950 mm</v>
          </cell>
          <cell r="F2056" t="str">
            <v>Інструменти хірургічні ІІа</v>
          </cell>
          <cell r="G2056">
            <v>56</v>
          </cell>
          <cell r="H2056">
            <v>50</v>
          </cell>
          <cell r="J2056" t="str">
            <v>DE</v>
          </cell>
        </row>
        <row r="2057">
          <cell r="B2057" t="str">
            <v>A2335</v>
          </cell>
          <cell r="C2057" t="str">
            <v>A2335</v>
          </cell>
          <cell r="D2057" t="str">
            <v>Probe "P 4.5", 4.5 Fr x 600mm</v>
          </cell>
          <cell r="E2057" t="str">
            <v>Зонд Р4.5 для літотрипсії, 4.5 Fr - 600 mm</v>
          </cell>
          <cell r="F2057" t="str">
            <v>Інструменти хірургічні ІІа</v>
          </cell>
          <cell r="G2057">
            <v>56</v>
          </cell>
          <cell r="I2057">
            <v>166</v>
          </cell>
          <cell r="J2057" t="str">
            <v>DE</v>
          </cell>
        </row>
        <row r="2058">
          <cell r="B2058" t="str">
            <v>A2336</v>
          </cell>
          <cell r="C2058" t="str">
            <v>A2336</v>
          </cell>
          <cell r="D2058" t="str">
            <v>Probe "P 4.5", 4.5 Fr x 600mm</v>
          </cell>
          <cell r="E2058" t="str">
            <v>Зонд Р4.5 для літотрипсії, 4.5 Fr - 600 mm</v>
          </cell>
          <cell r="F2058" t="str">
            <v>Інструменти хірургічні ІІа</v>
          </cell>
          <cell r="G2058">
            <v>56</v>
          </cell>
          <cell r="H2058">
            <v>50</v>
          </cell>
          <cell r="J2058" t="str">
            <v>DE</v>
          </cell>
        </row>
        <row r="2059">
          <cell r="B2059" t="str">
            <v>A2337</v>
          </cell>
          <cell r="C2059" t="str">
            <v>A2337</v>
          </cell>
          <cell r="D2059" t="str">
            <v>Probe "P 7", 7 Fr x 450 mm</v>
          </cell>
          <cell r="E2059" t="str">
            <v>Зонд Р7 для літотрипсії, 7 Fr - 450 mm</v>
          </cell>
          <cell r="F2059" t="str">
            <v>Інструменти хірургічні ІІа</v>
          </cell>
          <cell r="G2059">
            <v>56</v>
          </cell>
          <cell r="I2059">
            <v>164</v>
          </cell>
          <cell r="J2059" t="str">
            <v>DE</v>
          </cell>
        </row>
        <row r="2060">
          <cell r="B2060" t="str">
            <v>A2421</v>
          </cell>
          <cell r="C2060" t="str">
            <v>A2421</v>
          </cell>
          <cell r="D2060" t="str">
            <v>Grasping forceps, toothed</v>
          </cell>
          <cell r="E2060" t="str">
            <v>Щипці захоплюючі, зубчасті, 5 Fr - 660 mm, гнучкі</v>
          </cell>
          <cell r="F2060" t="str">
            <v>Інструменти хірургічні ІІа</v>
          </cell>
          <cell r="G2060">
            <v>56</v>
          </cell>
          <cell r="I2060">
            <v>645</v>
          </cell>
          <cell r="J2060" t="str">
            <v>DE</v>
          </cell>
        </row>
        <row r="2061">
          <cell r="B2061" t="str">
            <v>A2422</v>
          </cell>
          <cell r="C2061" t="str">
            <v>A2422</v>
          </cell>
          <cell r="D2061" t="str">
            <v>Grasping forceps, rat tooth</v>
          </cell>
          <cell r="E2061" t="str">
            <v>Щипці захоплюючі, «щурячий зуб», 5 Fr -640 mm, гнучкі</v>
          </cell>
          <cell r="F2061" t="str">
            <v>Інструменти хірургічні ІІа</v>
          </cell>
          <cell r="G2061">
            <v>56</v>
          </cell>
          <cell r="I2061">
            <v>960</v>
          </cell>
          <cell r="J2061" t="str">
            <v>DE</v>
          </cell>
        </row>
        <row r="2062">
          <cell r="B2062" t="str">
            <v>A2423</v>
          </cell>
          <cell r="C2062" t="str">
            <v>A2423</v>
          </cell>
          <cell r="D2062" t="str">
            <v>Biopsy forceps, 5 Fr x 640 mm</v>
          </cell>
          <cell r="E2062" t="str">
            <v>Щипці для біопсії, 5 Fr - 640 mm, гнучкі</v>
          </cell>
          <cell r="F2062" t="str">
            <v>Інструменти хірургічні ІІа</v>
          </cell>
          <cell r="G2062">
            <v>56</v>
          </cell>
          <cell r="I2062">
            <v>565</v>
          </cell>
          <cell r="J2062" t="str">
            <v>DE</v>
          </cell>
        </row>
        <row r="2063">
          <cell r="B2063" t="str">
            <v>A2426</v>
          </cell>
          <cell r="C2063" t="str">
            <v>A2426</v>
          </cell>
          <cell r="D2063" t="str">
            <v>HF-electrode, hook, 5 Fr</v>
          </cell>
          <cell r="E2063" t="str">
            <v>Зонд для припікання, тип-гачок, ВЧ</v>
          </cell>
          <cell r="F2063" t="str">
            <v>Інструменти хірургічні ІІа</v>
          </cell>
          <cell r="G2063">
            <v>56</v>
          </cell>
          <cell r="H2063">
            <v>50</v>
          </cell>
          <cell r="J2063" t="str">
            <v>DE</v>
          </cell>
        </row>
        <row r="2064">
          <cell r="B2064" t="str">
            <v>A2499</v>
          </cell>
          <cell r="C2064" t="str">
            <v>A2499</v>
          </cell>
          <cell r="D2064" t="str">
            <v>Biopsy forceps, 5 Fr, semi-fl</v>
          </cell>
          <cell r="E2064" t="str">
            <v>Щипці для біопсії, 5 Fr</v>
          </cell>
          <cell r="F2064" t="str">
            <v>Інструменти хірургічні ІІа</v>
          </cell>
          <cell r="G2064">
            <v>56</v>
          </cell>
          <cell r="I2064">
            <v>617</v>
          </cell>
          <cell r="J2064" t="str">
            <v>DE</v>
          </cell>
        </row>
        <row r="2065">
          <cell r="B2065" t="str">
            <v>A2500</v>
          </cell>
          <cell r="C2065" t="str">
            <v>A2500</v>
          </cell>
          <cell r="D2065" t="str">
            <v>Grasping forceps, 5 Fr, semi</v>
          </cell>
          <cell r="E2065" t="str">
            <v>Щипці захоплюючі, 5 Fr</v>
          </cell>
          <cell r="F2065" t="str">
            <v>Інструменти хірургічні ІІа</v>
          </cell>
          <cell r="G2065">
            <v>56</v>
          </cell>
          <cell r="I2065">
            <v>617</v>
          </cell>
          <cell r="J2065" t="str">
            <v>DE</v>
          </cell>
        </row>
        <row r="2066">
          <cell r="B2066" t="str">
            <v>A2535</v>
          </cell>
          <cell r="C2066" t="str">
            <v>A2535</v>
          </cell>
          <cell r="D2066" t="str">
            <v>Sonde "K 2", 6 Ch. x 400 mm</v>
          </cell>
          <cell r="E2066" t="str">
            <v>Зонд для літотрипсії, 6 Ch x 400 mm</v>
          </cell>
          <cell r="F2066" t="str">
            <v>Інструменти хірургічні ІІа</v>
          </cell>
          <cell r="G2066">
            <v>56</v>
          </cell>
          <cell r="I2066">
            <v>423</v>
          </cell>
          <cell r="J2066" t="str">
            <v>DE</v>
          </cell>
        </row>
        <row r="2067">
          <cell r="B2067" t="str">
            <v>A2536</v>
          </cell>
          <cell r="C2067" t="str">
            <v>A2536</v>
          </cell>
          <cell r="D2067" t="str">
            <v>Sonde EKL 5 Ch. x 600 mm</v>
          </cell>
          <cell r="E2067" t="str">
            <v>Зонд для літотрипсії, 5 Ch x 600 mm</v>
          </cell>
          <cell r="F2067" t="str">
            <v>Інструменти хірургічні ІІа</v>
          </cell>
          <cell r="G2067">
            <v>56</v>
          </cell>
          <cell r="H2067">
            <v>50</v>
          </cell>
          <cell r="J2067" t="str">
            <v>DE</v>
          </cell>
        </row>
        <row r="2068">
          <cell r="B2068" t="str">
            <v>A2537</v>
          </cell>
          <cell r="C2068" t="str">
            <v>A2537</v>
          </cell>
          <cell r="D2068" t="str">
            <v>Probe "EKL 1", 3 Fr x 570 mm</v>
          </cell>
          <cell r="E2068" t="str">
            <v>Зонд для літотрипсії, 3 Fr х 570 mm</v>
          </cell>
          <cell r="F2068" t="str">
            <v>Інструменти хірургічні ІІа</v>
          </cell>
          <cell r="G2068">
            <v>56</v>
          </cell>
          <cell r="I2068">
            <v>423</v>
          </cell>
          <cell r="J2068" t="str">
            <v>DE</v>
          </cell>
        </row>
        <row r="2069">
          <cell r="B2069" t="str">
            <v>A2538</v>
          </cell>
          <cell r="C2069" t="str">
            <v>A2538</v>
          </cell>
          <cell r="D2069" t="str">
            <v>Probe "EKL 0.8", 2.5 Fr x 570</v>
          </cell>
          <cell r="E2069" t="str">
            <v>Зонд для літотрипсії, 2.5 Fr x 570 mm</v>
          </cell>
          <cell r="F2069" t="str">
            <v>Інструменти хірургічні ІІа</v>
          </cell>
          <cell r="G2069">
            <v>56</v>
          </cell>
          <cell r="H2069">
            <v>50</v>
          </cell>
          <cell r="J2069" t="str">
            <v>DE</v>
          </cell>
        </row>
        <row r="2070">
          <cell r="B2070" t="str">
            <v>A2539</v>
          </cell>
          <cell r="C2070" t="str">
            <v>A2539</v>
          </cell>
          <cell r="D2070" t="str">
            <v>Probe "EKL 3.5", 410 mm, rigid</v>
          </cell>
          <cell r="E2070" t="str">
            <v>Зонд для літотрипсії, 410 mm</v>
          </cell>
          <cell r="F2070" t="str">
            <v>Інструменти хірургічні ІІа</v>
          </cell>
          <cell r="G2070">
            <v>57</v>
          </cell>
          <cell r="H2070">
            <v>50</v>
          </cell>
          <cell r="J2070" t="str">
            <v>DE</v>
          </cell>
        </row>
        <row r="2071">
          <cell r="B2071" t="str">
            <v>A2574</v>
          </cell>
          <cell r="C2071" t="str">
            <v>A2574</v>
          </cell>
          <cell r="D2071" t="str">
            <v>Grasping forceps, 5 Fr x 600</v>
          </cell>
          <cell r="E2071" t="str">
            <v>Щипці захоплюючі, 5 Fr х 600 mm, напівгнучкі</v>
          </cell>
          <cell r="F2071" t="str">
            <v>Інструменти хірургічні ІІа</v>
          </cell>
          <cell r="G2071">
            <v>57</v>
          </cell>
          <cell r="I2071">
            <v>656</v>
          </cell>
          <cell r="J2071" t="str">
            <v>DE</v>
          </cell>
        </row>
        <row r="2072">
          <cell r="B2072" t="str">
            <v>A2575</v>
          </cell>
          <cell r="C2072" t="str">
            <v>A2575</v>
          </cell>
          <cell r="D2072" t="str">
            <v>Grasping forceps, 5 Fr x 600</v>
          </cell>
          <cell r="E2072" t="str">
            <v>Щипці захоплюючі, тип-щурячий зуб, 5 Fr х 600 mm, напівгнучкі</v>
          </cell>
          <cell r="F2072" t="str">
            <v>Інструменти хірургічні ІІа</v>
          </cell>
          <cell r="G2072">
            <v>57</v>
          </cell>
          <cell r="I2072">
            <v>689</v>
          </cell>
          <cell r="J2072" t="str">
            <v>DE</v>
          </cell>
        </row>
        <row r="2073">
          <cell r="B2073" t="str">
            <v>A2576</v>
          </cell>
          <cell r="C2073" t="str">
            <v>A2576</v>
          </cell>
          <cell r="D2073" t="str">
            <v>Scissors, 5 Fr x 600 mm, semi</v>
          </cell>
          <cell r="E2073" t="str">
            <v>Ножиці, 5 Fr х 600 mm, напівгнучкі, одинарної дії</v>
          </cell>
          <cell r="F2073" t="str">
            <v>Інструменти хірургічні ІІа</v>
          </cell>
          <cell r="G2073">
            <v>57</v>
          </cell>
          <cell r="I2073">
            <v>656</v>
          </cell>
          <cell r="J2073" t="str">
            <v>DE</v>
          </cell>
        </row>
        <row r="2074">
          <cell r="B2074" t="str">
            <v>A2577</v>
          </cell>
          <cell r="C2074" t="str">
            <v>A2577</v>
          </cell>
          <cell r="D2074" t="str">
            <v>Biopsy forceps, 5 Fr x 600 mm</v>
          </cell>
          <cell r="E2074" t="str">
            <v>Щипці для біопсії, 5 Fr х 600 mm, напівгнучкі</v>
          </cell>
          <cell r="F2074" t="str">
            <v>Інструменти хірургічні ІІа</v>
          </cell>
          <cell r="G2074">
            <v>57</v>
          </cell>
          <cell r="I2074">
            <v>689</v>
          </cell>
          <cell r="J2074" t="str">
            <v>DE</v>
          </cell>
        </row>
        <row r="2075">
          <cell r="B2075" t="str">
            <v>A2578</v>
          </cell>
          <cell r="C2075" t="str">
            <v>A2578</v>
          </cell>
          <cell r="D2075" t="str">
            <v>Scissors, 5 Fr x 600 mm, semi</v>
          </cell>
          <cell r="E2075" t="str">
            <v>Ножиці, 5 Fr x 600 mm, напівгнучкі, ретроградні, одинарної дії</v>
          </cell>
          <cell r="F2075" t="str">
            <v>Інструменти хірургічні ІІа</v>
          </cell>
          <cell r="G2075">
            <v>57</v>
          </cell>
          <cell r="H2075">
            <v>50</v>
          </cell>
          <cell r="I2075">
            <v>656</v>
          </cell>
          <cell r="J2075" t="str">
            <v>DE</v>
          </cell>
        </row>
        <row r="2076">
          <cell r="B2076" t="str">
            <v>A2580</v>
          </cell>
          <cell r="C2076" t="str">
            <v>A2580</v>
          </cell>
          <cell r="D2076" t="str">
            <v>Grasping forceps, 3 Frx600mm</v>
          </cell>
          <cell r="E2076" t="str">
            <v>Щипці захоплюючі, 3 Fr, гнучкі</v>
          </cell>
          <cell r="F2076" t="str">
            <v>Інструменти хірургічні ІІа</v>
          </cell>
          <cell r="G2076">
            <v>57</v>
          </cell>
          <cell r="I2076">
            <v>620</v>
          </cell>
          <cell r="J2076" t="str">
            <v>DE</v>
          </cell>
        </row>
        <row r="2077">
          <cell r="B2077" t="str">
            <v>A2588</v>
          </cell>
          <cell r="C2077" t="str">
            <v>A2588</v>
          </cell>
          <cell r="D2077" t="str">
            <v>Knife, flexible tip, long</v>
          </cell>
          <cell r="E2077" t="str">
            <v>Ніж, довгий, гнучкий</v>
          </cell>
          <cell r="F2077" t="str">
            <v>Інструменти хірургічні ІІа</v>
          </cell>
          <cell r="G2077">
            <v>57</v>
          </cell>
          <cell r="H2077">
            <v>50</v>
          </cell>
          <cell r="J2077" t="str">
            <v>DE</v>
          </cell>
        </row>
        <row r="2078">
          <cell r="B2078" t="str">
            <v>A2589</v>
          </cell>
          <cell r="C2078" t="str">
            <v>A2589</v>
          </cell>
          <cell r="D2078" t="str">
            <v>Knife, flexible, 2 x 600 mm</v>
          </cell>
          <cell r="E2078" t="str">
            <v>Ніж, гнучкий, 2 x 600 mm</v>
          </cell>
          <cell r="F2078" t="str">
            <v>Інструменти хірургічні ІІа</v>
          </cell>
          <cell r="G2078">
            <v>57</v>
          </cell>
          <cell r="H2078">
            <v>50</v>
          </cell>
          <cell r="J2078" t="str">
            <v>DE</v>
          </cell>
        </row>
        <row r="2079">
          <cell r="B2079" t="str">
            <v>A2592</v>
          </cell>
          <cell r="C2079" t="str">
            <v>A2592</v>
          </cell>
          <cell r="D2079" t="str">
            <v>Grasping forceps, 3-nail, 5 Fr</v>
          </cell>
          <cell r="E2079" t="str">
            <v>Щипці захоплюючі, 5 Fr</v>
          </cell>
          <cell r="F2079" t="str">
            <v>Інструменти хірургічні ІІа</v>
          </cell>
          <cell r="G2079">
            <v>57</v>
          </cell>
          <cell r="H2079">
            <v>50</v>
          </cell>
          <cell r="J2079" t="str">
            <v>DE</v>
          </cell>
        </row>
        <row r="2080">
          <cell r="B2080" t="str">
            <v>A2660</v>
          </cell>
          <cell r="C2080" t="str">
            <v>A2660</v>
          </cell>
          <cell r="D2080" t="str">
            <v>Inner sheath, for A2661</v>
          </cell>
          <cell r="E2080" t="str">
            <v>Тубус внутрішній, для А2661</v>
          </cell>
          <cell r="F2080" t="str">
            <v>Інструменти хірургічні ІІа</v>
          </cell>
          <cell r="G2080">
            <v>57</v>
          </cell>
          <cell r="H2080">
            <v>50</v>
          </cell>
          <cell r="J2080" t="str">
            <v>DE</v>
          </cell>
        </row>
        <row r="2081">
          <cell r="B2081" t="str">
            <v>A2661</v>
          </cell>
          <cell r="C2081" t="str">
            <v>A2661</v>
          </cell>
          <cell r="D2081" t="str">
            <v>Outer shaeath, 24 Fr, 2 stopc</v>
          </cell>
          <cell r="E2081" t="str">
            <v>Тубус зовнішній, 25 Fr, 2 крани</v>
          </cell>
          <cell r="F2081" t="str">
            <v>Інструменти хірургічні ІІа</v>
          </cell>
          <cell r="G2081">
            <v>57</v>
          </cell>
          <cell r="H2081">
            <v>50</v>
          </cell>
          <cell r="J2081" t="str">
            <v>DE</v>
          </cell>
        </row>
        <row r="2082">
          <cell r="B2082" t="str">
            <v>A2662</v>
          </cell>
          <cell r="C2082" t="str">
            <v>A2662</v>
          </cell>
          <cell r="D2082" t="str">
            <v>Obturator, optical, 21 Fr</v>
          </cell>
          <cell r="E2082" t="str">
            <v>Обтуратор, оптичний, 21 Fr</v>
          </cell>
          <cell r="F2082" t="str">
            <v>Інструменти хірургічні ІІа</v>
          </cell>
          <cell r="G2082">
            <v>57</v>
          </cell>
          <cell r="H2082">
            <v>50</v>
          </cell>
          <cell r="J2082" t="str">
            <v>DE</v>
          </cell>
        </row>
        <row r="2083">
          <cell r="B2083" t="str">
            <v>A3328</v>
          </cell>
          <cell r="C2083" t="str">
            <v>A3328</v>
          </cell>
          <cell r="D2083" t="str">
            <v>Knife, guided</v>
          </cell>
          <cell r="E2083" t="str">
            <v>Ніж, з провідником</v>
          </cell>
          <cell r="F2083" t="str">
            <v>Інструменти хірургічні ІІа</v>
          </cell>
          <cell r="G2083">
            <v>57</v>
          </cell>
          <cell r="I2083">
            <v>927</v>
          </cell>
          <cell r="J2083" t="str">
            <v>DE</v>
          </cell>
        </row>
        <row r="2084">
          <cell r="B2084" t="str">
            <v>A3329</v>
          </cell>
          <cell r="C2084" t="str">
            <v>A3329</v>
          </cell>
          <cell r="D2084" t="str">
            <v>Knife, for A3328</v>
          </cell>
          <cell r="E2084" t="str">
            <v>Ніж, для A3328</v>
          </cell>
          <cell r="F2084" t="str">
            <v>Інструменти хірургічні ІІа</v>
          </cell>
          <cell r="G2084">
            <v>57</v>
          </cell>
          <cell r="H2084">
            <v>50</v>
          </cell>
          <cell r="J2084" t="str">
            <v>DE</v>
          </cell>
        </row>
        <row r="2085">
          <cell r="B2085" t="str">
            <v>A3550</v>
          </cell>
          <cell r="C2085" t="str">
            <v>A3550</v>
          </cell>
          <cell r="D2085" t="str">
            <v>Working element, for A3551</v>
          </cell>
          <cell r="E2085" t="str">
            <v>Хірургічний інструмент, для А3551</v>
          </cell>
          <cell r="F2085" t="str">
            <v>Інструменти хірургічні ІІа</v>
          </cell>
          <cell r="G2085">
            <v>57</v>
          </cell>
          <cell r="I2085">
            <v>1323</v>
          </cell>
          <cell r="J2085" t="str">
            <v>DE</v>
          </cell>
        </row>
        <row r="2086">
          <cell r="B2086" t="str">
            <v>A3551</v>
          </cell>
          <cell r="C2086" t="str">
            <v>A3551</v>
          </cell>
          <cell r="D2086" t="str">
            <v>Sheath, 21.5 Fr, for urethrot</v>
          </cell>
          <cell r="E2086" t="str">
            <v>Тубус, 21.5 Fr</v>
          </cell>
          <cell r="F2086" t="str">
            <v>Інструменти хірургічні ІІа</v>
          </cell>
          <cell r="G2086">
            <v>57</v>
          </cell>
          <cell r="I2086">
            <v>897</v>
          </cell>
          <cell r="J2086" t="str">
            <v>DE</v>
          </cell>
        </row>
        <row r="2087">
          <cell r="B2087" t="str">
            <v>A3552</v>
          </cell>
          <cell r="C2087" t="str">
            <v>A3552</v>
          </cell>
          <cell r="D2087" t="str">
            <v>Outer sheath, 25 Fr, for A3551</v>
          </cell>
          <cell r="E2087" t="str">
            <v>Тубус, 25 Fr, для A3551</v>
          </cell>
          <cell r="F2087" t="str">
            <v>Інструменти хірургічні ІІа</v>
          </cell>
          <cell r="G2087">
            <v>57</v>
          </cell>
          <cell r="I2087">
            <v>466</v>
          </cell>
          <cell r="J2087" t="str">
            <v>DE</v>
          </cell>
        </row>
        <row r="2088">
          <cell r="B2088" t="str">
            <v>A3554</v>
          </cell>
          <cell r="C2088" t="str">
            <v>A3554</v>
          </cell>
          <cell r="D2088" t="str">
            <v>Insertion sleeve, for A3551</v>
          </cell>
          <cell r="E2088" t="str">
            <v>Тубус, для А3551</v>
          </cell>
          <cell r="F2088" t="str">
            <v>Інструменти хірургічні ІІа</v>
          </cell>
          <cell r="G2088">
            <v>57</v>
          </cell>
          <cell r="I2088">
            <v>448</v>
          </cell>
          <cell r="J2088" t="str">
            <v>DE</v>
          </cell>
        </row>
        <row r="2089">
          <cell r="B2089" t="str">
            <v>A3555</v>
          </cell>
          <cell r="C2089" t="str">
            <v>A3555</v>
          </cell>
          <cell r="D2089" t="str">
            <v>Knife, lancet type, for A3550</v>
          </cell>
          <cell r="E2089" t="str">
            <v>Ніж, тип-ланцет, для А3550</v>
          </cell>
          <cell r="F2089" t="str">
            <v>Інструменти хірургічні ІІа</v>
          </cell>
          <cell r="G2089">
            <v>57</v>
          </cell>
          <cell r="I2089">
            <v>116</v>
          </cell>
          <cell r="J2089" t="str">
            <v>DE</v>
          </cell>
        </row>
        <row r="2090">
          <cell r="B2090" t="str">
            <v>A3556</v>
          </cell>
          <cell r="C2090" t="str">
            <v>A3556</v>
          </cell>
          <cell r="D2090" t="str">
            <v>Knife, semi-circular, 4 Fr ch</v>
          </cell>
          <cell r="E2090" t="str">
            <v>Ніж, напівкруглий, 4 Fr</v>
          </cell>
          <cell r="F2090" t="str">
            <v>Інструменти хірургічні ІІа</v>
          </cell>
          <cell r="G2090">
            <v>57</v>
          </cell>
          <cell r="I2090">
            <v>152</v>
          </cell>
          <cell r="J2090" t="str">
            <v>DE</v>
          </cell>
        </row>
        <row r="2091">
          <cell r="B2091" t="str">
            <v>A3557</v>
          </cell>
          <cell r="C2091" t="str">
            <v>A3557</v>
          </cell>
          <cell r="D2091" t="str">
            <v>Knife, corrugated, for A3550</v>
          </cell>
          <cell r="E2091" t="str">
            <v>Ніж, пилка для А3550</v>
          </cell>
          <cell r="F2091" t="str">
            <v>Інструменти хірургічні ІІа</v>
          </cell>
          <cell r="G2091">
            <v>57</v>
          </cell>
          <cell r="I2091">
            <v>127</v>
          </cell>
          <cell r="J2091" t="str">
            <v>DE</v>
          </cell>
        </row>
        <row r="2092">
          <cell r="B2092" t="str">
            <v>A3558</v>
          </cell>
          <cell r="C2092" t="str">
            <v>A3558</v>
          </cell>
          <cell r="D2092" t="str">
            <v>Knife, semi-circular,for A3550</v>
          </cell>
          <cell r="E2092" t="str">
            <v>Ніж напівкруглий для А3550</v>
          </cell>
          <cell r="F2092" t="str">
            <v>Інструменти хірургічні ІІа</v>
          </cell>
          <cell r="G2092">
            <v>57</v>
          </cell>
          <cell r="I2092">
            <v>129</v>
          </cell>
          <cell r="J2092" t="str">
            <v>DE</v>
          </cell>
        </row>
        <row r="2093">
          <cell r="B2093" t="str">
            <v>A3559</v>
          </cell>
          <cell r="C2093" t="str">
            <v>A3559</v>
          </cell>
          <cell r="D2093" t="str">
            <v>Knife, semi-circular, flexible</v>
          </cell>
          <cell r="E2093" t="str">
            <v>Ніж напівкруглий для А3550</v>
          </cell>
          <cell r="F2093" t="str">
            <v>Інструменти хірургічні ІІа</v>
          </cell>
          <cell r="G2093">
            <v>57</v>
          </cell>
          <cell r="I2093">
            <v>214</v>
          </cell>
          <cell r="J2093" t="str">
            <v>DE</v>
          </cell>
        </row>
        <row r="2094">
          <cell r="B2094" t="str">
            <v>A3560</v>
          </cell>
          <cell r="C2094" t="str">
            <v>A3560</v>
          </cell>
          <cell r="D2094" t="str">
            <v>Obturator, 4 Fr, for A3551</v>
          </cell>
          <cell r="E2094" t="str">
            <v>Обтуратор 4 Fr, для А3551</v>
          </cell>
          <cell r="F2094" t="str">
            <v>Інструменти хірургічні ІІа</v>
          </cell>
          <cell r="G2094">
            <v>57</v>
          </cell>
          <cell r="I2094">
            <v>247</v>
          </cell>
          <cell r="J2094" t="str">
            <v>DE</v>
          </cell>
        </row>
        <row r="2095">
          <cell r="B2095" t="str">
            <v>A3574</v>
          </cell>
          <cell r="C2095" t="str">
            <v>A3574</v>
          </cell>
          <cell r="D2095" t="str">
            <v>Knife, semi-circular, forA3573</v>
          </cell>
          <cell r="E2095" t="str">
            <v>Ніж напівкруглий для А3573</v>
          </cell>
          <cell r="F2095" t="str">
            <v>Інструменти хірургічні ІІа</v>
          </cell>
          <cell r="G2095">
            <v>57</v>
          </cell>
          <cell r="H2095">
            <v>50</v>
          </cell>
          <cell r="J2095" t="str">
            <v>DE</v>
          </cell>
        </row>
        <row r="2096">
          <cell r="B2096" t="str">
            <v>A3577</v>
          </cell>
          <cell r="C2096" t="str">
            <v>A3577</v>
          </cell>
          <cell r="D2096" t="str">
            <v>Knife, corrugated, for A3573</v>
          </cell>
          <cell r="E2096" t="str">
            <v>Ніж, пилка для А3573</v>
          </cell>
          <cell r="F2096" t="str">
            <v>Інструменти хірургічні ІІа</v>
          </cell>
          <cell r="G2096">
            <v>57</v>
          </cell>
          <cell r="H2096">
            <v>50</v>
          </cell>
          <cell r="J2096" t="str">
            <v>DE</v>
          </cell>
        </row>
        <row r="2097">
          <cell r="B2097" t="str">
            <v>A3661</v>
          </cell>
          <cell r="C2097" t="str">
            <v>A3661</v>
          </cell>
          <cell r="D2097" t="str">
            <v>Punch, for bladder stones, opt</v>
          </cell>
          <cell r="E2097" t="str">
            <v xml:space="preserve">Перфоратор каменів </v>
          </cell>
          <cell r="F2097" t="str">
            <v>Інструменти хірургічні ІІа</v>
          </cell>
          <cell r="G2097">
            <v>57</v>
          </cell>
          <cell r="I2097">
            <v>2055</v>
          </cell>
          <cell r="J2097" t="str">
            <v>DE</v>
          </cell>
        </row>
        <row r="2098">
          <cell r="B2098" t="str">
            <v>A37000A</v>
          </cell>
          <cell r="C2098" t="str">
            <v>A37000A</v>
          </cell>
          <cell r="D2098" t="str">
            <v>Cystoscope sheath, 7.9 Fr</v>
          </cell>
          <cell r="E2098" t="str">
            <v>Тубус цистоскопічний, 7.9 Fr</v>
          </cell>
          <cell r="F2098" t="str">
            <v>Інструменти хірургічні ІІа</v>
          </cell>
          <cell r="G2098">
            <v>57</v>
          </cell>
          <cell r="I2098">
            <v>588</v>
          </cell>
          <cell r="J2098" t="str">
            <v>DE</v>
          </cell>
        </row>
        <row r="2099">
          <cell r="B2099" t="str">
            <v>A37001A</v>
          </cell>
          <cell r="C2099" t="str">
            <v>A37001A</v>
          </cell>
          <cell r="D2099" t="str">
            <v>Cystoscope sheath, 9.5 Fr, 3</v>
          </cell>
          <cell r="E2099" t="str">
            <v>Тубус цистоскопічний, 9.5 Fr, канал-3 Fr</v>
          </cell>
          <cell r="F2099" t="str">
            <v>Інструменти хірургічні ІІа</v>
          </cell>
          <cell r="G2099">
            <v>57</v>
          </cell>
          <cell r="I2099">
            <v>1164</v>
          </cell>
          <cell r="J2099" t="str">
            <v>DE</v>
          </cell>
        </row>
        <row r="2100">
          <cell r="B2100" t="str">
            <v>A37002A</v>
          </cell>
          <cell r="C2100" t="str">
            <v>A37002A</v>
          </cell>
          <cell r="D2100" t="str">
            <v>Cystoscope sheath, 10.8 Fr, 5</v>
          </cell>
          <cell r="E2100" t="str">
            <v xml:space="preserve">Тубус цистоскопічний, 10.8 Fr, канал-5 Fr </v>
          </cell>
          <cell r="F2100" t="str">
            <v>Інструменти хірургічні ІІа</v>
          </cell>
          <cell r="G2100">
            <v>57</v>
          </cell>
          <cell r="I2100">
            <v>1157</v>
          </cell>
          <cell r="J2100" t="str">
            <v>DE</v>
          </cell>
        </row>
        <row r="2101">
          <cell r="B2101" t="str">
            <v>A37003A</v>
          </cell>
          <cell r="C2101" t="str">
            <v>A37003A</v>
          </cell>
          <cell r="D2101" t="str">
            <v>Cystoscope sheath, 13 Fr</v>
          </cell>
          <cell r="E2101" t="str">
            <v>Тубус цистоскопічний, 13 Fr</v>
          </cell>
          <cell r="F2101" t="str">
            <v>Інструменти хірургічні ІІа</v>
          </cell>
          <cell r="G2101">
            <v>57</v>
          </cell>
          <cell r="I2101">
            <v>951</v>
          </cell>
          <cell r="J2101" t="str">
            <v>DE</v>
          </cell>
        </row>
        <row r="2102">
          <cell r="B2102" t="str">
            <v>A37004A</v>
          </cell>
          <cell r="C2102" t="str">
            <v>A37004A</v>
          </cell>
          <cell r="D2102" t="str">
            <v>Sheath, 10 Fr, for resectosco</v>
          </cell>
          <cell r="E2102" t="str">
            <v>Тубус, 10 Fr, для резектоскопу</v>
          </cell>
          <cell r="F2102" t="str">
            <v>Інструменти хірургічні ІІа</v>
          </cell>
          <cell r="G2102">
            <v>57</v>
          </cell>
          <cell r="I2102">
            <v>1250</v>
          </cell>
          <cell r="J2102" t="str">
            <v>DE</v>
          </cell>
        </row>
        <row r="2103">
          <cell r="B2103" t="str">
            <v>A37005A</v>
          </cell>
          <cell r="C2103" t="str">
            <v>A37005A</v>
          </cell>
          <cell r="D2103" t="str">
            <v>Working insert, albarran, one</v>
          </cell>
          <cell r="E2103" t="str">
            <v>Інструмент для введення, Albarran, 1-канальний, для A37003A</v>
          </cell>
          <cell r="F2103" t="str">
            <v>Інструменти хірургічні ІІа</v>
          </cell>
          <cell r="G2103">
            <v>57</v>
          </cell>
          <cell r="I2103">
            <v>2230</v>
          </cell>
          <cell r="J2103" t="str">
            <v>DE</v>
          </cell>
        </row>
        <row r="2104">
          <cell r="B2104" t="str">
            <v>A37006A</v>
          </cell>
          <cell r="C2104" t="str">
            <v>A37006A</v>
          </cell>
          <cell r="D2104" t="str">
            <v>Grasping forceps, optical</v>
          </cell>
          <cell r="E2104" t="str">
            <v>Щипці захоплюючі, оптичні для A37004A</v>
          </cell>
          <cell r="F2104" t="str">
            <v>Інструменти хірургічні ІІа</v>
          </cell>
          <cell r="G2104">
            <v>57</v>
          </cell>
          <cell r="I2104">
            <v>1376</v>
          </cell>
          <cell r="J2104" t="str">
            <v>DE</v>
          </cell>
        </row>
        <row r="2105">
          <cell r="B2105" t="str">
            <v>A37007A</v>
          </cell>
          <cell r="C2105" t="str">
            <v>A37007A</v>
          </cell>
          <cell r="D2105" t="str">
            <v>Bridge, one-way, 3 Fr channel</v>
          </cell>
          <cell r="E2105" t="str">
            <v xml:space="preserve">Міст, 1-канальний, 3 Fr </v>
          </cell>
          <cell r="F2105" t="str">
            <v>Інструменти хірургічні ІІа</v>
          </cell>
          <cell r="G2105">
            <v>57</v>
          </cell>
          <cell r="I2105">
            <v>882</v>
          </cell>
          <cell r="J2105" t="str">
            <v>DE</v>
          </cell>
        </row>
        <row r="2106">
          <cell r="B2106" t="str">
            <v>A37008A</v>
          </cell>
          <cell r="C2106" t="str">
            <v>A37008A</v>
          </cell>
          <cell r="D2106" t="str">
            <v>Knife, round, for A37014A, ste</v>
          </cell>
          <cell r="E2106" t="str">
            <v>Ніж, круглий, для A37014A</v>
          </cell>
          <cell r="F2106" t="str">
            <v>Інструменти хірургічні ІІа</v>
          </cell>
          <cell r="G2106">
            <v>57</v>
          </cell>
          <cell r="I2106">
            <v>164</v>
          </cell>
          <cell r="J2106" t="str">
            <v>DE</v>
          </cell>
        </row>
        <row r="2107">
          <cell r="B2107" t="str">
            <v>A37009A</v>
          </cell>
          <cell r="C2107" t="str">
            <v>A37009A</v>
          </cell>
          <cell r="D2107" t="str">
            <v>Knife, hook, for A37014A, ster</v>
          </cell>
          <cell r="E2107" t="str">
            <v>Ніж, крючковидний, для A37014A</v>
          </cell>
          <cell r="F2107" t="str">
            <v>Інструменти хірургічні ІІа</v>
          </cell>
          <cell r="G2107">
            <v>57</v>
          </cell>
          <cell r="I2107">
            <v>161</v>
          </cell>
          <cell r="J2107" t="str">
            <v>DE</v>
          </cell>
        </row>
        <row r="2108">
          <cell r="B2108" t="str">
            <v>A37010A</v>
          </cell>
          <cell r="C2108" t="str">
            <v>A37010A</v>
          </cell>
          <cell r="D2108" t="str">
            <v>Knife, straight, for A37014A</v>
          </cell>
          <cell r="E2108" t="str">
            <v>Ніж, прямий, для A37014A</v>
          </cell>
          <cell r="F2108" t="str">
            <v>Інструменти хірургічні ІІа</v>
          </cell>
          <cell r="G2108">
            <v>57</v>
          </cell>
          <cell r="I2108">
            <v>164</v>
          </cell>
          <cell r="J2108" t="str">
            <v>DE</v>
          </cell>
        </row>
        <row r="2109">
          <cell r="B2109" t="str">
            <v>A37011A</v>
          </cell>
          <cell r="C2109" t="str">
            <v>A37011A</v>
          </cell>
          <cell r="D2109" t="str">
            <v>HF resection electrode, loop</v>
          </cell>
          <cell r="E2109" t="str">
            <v>Зонд для припікання, для резекції, тип-петля, для A37014A</v>
          </cell>
          <cell r="F2109" t="str">
            <v>Інструменти хірургічні ІІа</v>
          </cell>
          <cell r="G2109">
            <v>57</v>
          </cell>
          <cell r="I2109">
            <v>173</v>
          </cell>
          <cell r="J2109" t="str">
            <v>DE</v>
          </cell>
        </row>
        <row r="2110">
          <cell r="B2110" t="str">
            <v>A37012A</v>
          </cell>
          <cell r="C2110" t="str">
            <v>A37012A</v>
          </cell>
          <cell r="D2110" t="str">
            <v>HF resection electrode, needle</v>
          </cell>
          <cell r="E2110" t="str">
            <v>Зонд для припікання, для резекції, тип-голка, для A37014A</v>
          </cell>
          <cell r="F2110" t="str">
            <v>Інструменти хірургічні ІІа</v>
          </cell>
          <cell r="G2110">
            <v>58</v>
          </cell>
          <cell r="I2110">
            <v>165</v>
          </cell>
          <cell r="J2110" t="str">
            <v>DE</v>
          </cell>
        </row>
        <row r="2111">
          <cell r="B2111" t="str">
            <v>A37013A</v>
          </cell>
          <cell r="C2111" t="str">
            <v>A37013A</v>
          </cell>
          <cell r="D2111" t="str">
            <v>HF resection electrode, hook</v>
          </cell>
          <cell r="E2111" t="str">
            <v>Зонд для припікання, для резекції, тип-гачок, для A37014A</v>
          </cell>
          <cell r="F2111" t="str">
            <v>Інструменти хірургічні ІІа</v>
          </cell>
          <cell r="G2111">
            <v>58</v>
          </cell>
          <cell r="I2111">
            <v>197</v>
          </cell>
          <cell r="J2111" t="str">
            <v>DE</v>
          </cell>
        </row>
        <row r="2112">
          <cell r="B2112" t="str">
            <v>A37014A</v>
          </cell>
          <cell r="C2112" t="str">
            <v>A37014A</v>
          </cell>
          <cell r="D2112" t="str">
            <v>Working element, for resectosc</v>
          </cell>
          <cell r="E2112" t="str">
            <v>Інструмент, робочий елемент, для резектоскопу та оптичного уретротому</v>
          </cell>
          <cell r="F2112" t="str">
            <v>Інструменти хірургічні ІІа</v>
          </cell>
          <cell r="G2112">
            <v>58</v>
          </cell>
          <cell r="I2112">
            <v>1301</v>
          </cell>
          <cell r="J2112" t="str">
            <v>DE</v>
          </cell>
        </row>
        <row r="2113">
          <cell r="B2113" t="str">
            <v>A37015A</v>
          </cell>
          <cell r="C2113" t="str">
            <v>A37015A</v>
          </cell>
          <cell r="D2113" t="str">
            <v>Grasping forceps, 5 Fr x 340</v>
          </cell>
          <cell r="E2113" t="str">
            <v>Щипці захоплюючі, 5 Fr - 340 mm, напівгнучкі</v>
          </cell>
          <cell r="F2113" t="str">
            <v>Інструменти хірургічні ІІа</v>
          </cell>
          <cell r="G2113">
            <v>58</v>
          </cell>
          <cell r="I2113">
            <v>425</v>
          </cell>
          <cell r="J2113" t="str">
            <v>DE</v>
          </cell>
        </row>
        <row r="2114">
          <cell r="B2114" t="str">
            <v>A37016A</v>
          </cell>
          <cell r="C2114" t="str">
            <v>A37016A</v>
          </cell>
          <cell r="D2114" t="str">
            <v>Biopsy forceps, 5 Fr x 340 mm</v>
          </cell>
          <cell r="E2114" t="str">
            <v>Щипці для біопсії, 5 Fr - 340 mm, напівгнучкі</v>
          </cell>
          <cell r="F2114" t="str">
            <v>Інструменти хірургічні ІІа</v>
          </cell>
          <cell r="G2114">
            <v>58</v>
          </cell>
          <cell r="I2114">
            <v>425</v>
          </cell>
          <cell r="J2114" t="str">
            <v>DE</v>
          </cell>
        </row>
        <row r="2115">
          <cell r="B2115" t="str">
            <v>A37020A</v>
          </cell>
          <cell r="C2115" t="str">
            <v>A37020A</v>
          </cell>
          <cell r="D2115" t="str">
            <v>HF-electrode, button, 3 Fr</v>
          </cell>
          <cell r="E2115" t="str">
            <v>Зонд для припікання, тип-кнопка, 3 Fr - 370 mm, гнучкий</v>
          </cell>
          <cell r="F2115" t="str">
            <v>Інструменти хірургічні ІІа</v>
          </cell>
          <cell r="G2115">
            <v>58</v>
          </cell>
          <cell r="I2115">
            <v>162</v>
          </cell>
          <cell r="J2115" t="str">
            <v>DE</v>
          </cell>
        </row>
        <row r="2116">
          <cell r="B2116" t="str">
            <v>A37022A</v>
          </cell>
          <cell r="C2116" t="str">
            <v>A37022A</v>
          </cell>
          <cell r="D2116" t="str">
            <v>Outer sheath, 15.9 Fr, for A3</v>
          </cell>
          <cell r="E2116" t="str">
            <v>Тубус зовнішній, 15.9 Fr, для A37025A</v>
          </cell>
          <cell r="F2116" t="str">
            <v>Інструменти хірургічні ІІа</v>
          </cell>
          <cell r="G2116">
            <v>58</v>
          </cell>
          <cell r="I2116">
            <v>528</v>
          </cell>
          <cell r="J2116" t="str">
            <v>DE</v>
          </cell>
        </row>
        <row r="2117">
          <cell r="B2117" t="str">
            <v>A37028A</v>
          </cell>
          <cell r="C2117" t="str">
            <v>A37028A</v>
          </cell>
          <cell r="D2117" t="str">
            <v>Sheath, 9.5 Fr, for optical u</v>
          </cell>
          <cell r="E2117" t="str">
            <v>Тубус, 9.5 Fr, для оптичного уретротому</v>
          </cell>
          <cell r="F2117" t="str">
            <v>Інструменти хірургічні ІІа</v>
          </cell>
          <cell r="G2117">
            <v>58</v>
          </cell>
          <cell r="I2117">
            <v>1514</v>
          </cell>
          <cell r="J2117" t="str">
            <v>DE</v>
          </cell>
        </row>
        <row r="2118">
          <cell r="B2118" t="str">
            <v>A42011A</v>
          </cell>
          <cell r="C2118" t="str">
            <v>A42011A</v>
          </cell>
          <cell r="D2118" t="str">
            <v>Resection sheath, 8 mm, for 9</v>
          </cell>
          <cell r="E2118" t="str">
            <v>Тубус для резекції, 8 mm, для 9 mm/26 Fr зовн, тубуса, ABS</v>
          </cell>
          <cell r="F2118" t="str">
            <v>Інструменти хірургічні ІІа</v>
          </cell>
          <cell r="G2118">
            <v>58</v>
          </cell>
          <cell r="I2118">
            <v>733</v>
          </cell>
          <cell r="J2118" t="str">
            <v>DE</v>
          </cell>
        </row>
        <row r="2119">
          <cell r="B2119" t="str">
            <v>A42021A</v>
          </cell>
          <cell r="C2119" t="str">
            <v>A42021A</v>
          </cell>
          <cell r="D2119" t="str">
            <v>Outer sheath, 8.5 mm / 26 Fr</v>
          </cell>
          <cell r="E2119" t="str">
            <v>Тубус зовнішній, 8.5 mm, 2 запорні крани, обертаємі</v>
          </cell>
          <cell r="F2119" t="str">
            <v>Інструменти хірургічні ІІа</v>
          </cell>
          <cell r="G2119">
            <v>58</v>
          </cell>
          <cell r="I2119">
            <v>1123</v>
          </cell>
          <cell r="J2119" t="str">
            <v>DE</v>
          </cell>
        </row>
        <row r="2120">
          <cell r="B2120" t="str">
            <v>A42071A</v>
          </cell>
          <cell r="C2120" t="str">
            <v>A42071A</v>
          </cell>
          <cell r="D2120" t="str">
            <v>Obturator, optical, for A42021</v>
          </cell>
          <cell r="E2120" t="str">
            <v>Обтуратор, оптичний, для A42021A</v>
          </cell>
          <cell r="F2120" t="str">
            <v>Інструменти хірургічні ІІа</v>
          </cell>
          <cell r="G2120">
            <v>58</v>
          </cell>
          <cell r="I2120">
            <v>490</v>
          </cell>
          <cell r="J2120" t="str">
            <v>DE</v>
          </cell>
        </row>
        <row r="2121">
          <cell r="B2121" t="str">
            <v>A42091A</v>
          </cell>
          <cell r="C2121" t="str">
            <v>A42091A</v>
          </cell>
          <cell r="D2121" t="str">
            <v>Working insert, 8.5 mm, 8 Fr</v>
          </cell>
          <cell r="E2121" t="str">
            <v>Хірургічний інструмент для введення, 8.5 mm, канал-3 mm, для A42021A</v>
          </cell>
          <cell r="F2121" t="str">
            <v>Інструменти хірургічні ІІа</v>
          </cell>
          <cell r="G2121">
            <v>58</v>
          </cell>
          <cell r="I2121">
            <v>1675</v>
          </cell>
          <cell r="J2121" t="str">
            <v>DE</v>
          </cell>
        </row>
        <row r="2122">
          <cell r="B2122" t="str">
            <v>A44728C</v>
          </cell>
          <cell r="C2122" t="str">
            <v>A44728C</v>
          </cell>
          <cell r="D2122" t="str">
            <v>HF-resection electrode, cylind</v>
          </cell>
          <cell r="E2122" t="str">
            <v>Зонд для припікання, ВЧ, циліндр</v>
          </cell>
          <cell r="F2122" t="str">
            <v>Інструменти хірургічні ІІа</v>
          </cell>
          <cell r="G2122">
            <v>58</v>
          </cell>
          <cell r="I2122">
            <v>1386</v>
          </cell>
          <cell r="J2122" t="str">
            <v>CZ</v>
          </cell>
        </row>
        <row r="2123">
          <cell r="B2123" t="str">
            <v>A4550</v>
          </cell>
          <cell r="C2123" t="str">
            <v>A4550</v>
          </cell>
          <cell r="D2123" t="str">
            <v>Trocar tube, 3.5 mm</v>
          </cell>
          <cell r="E2123" t="str">
            <v>Троакарна трубка, 3.5 mm, 80 mm</v>
          </cell>
          <cell r="F2123" t="str">
            <v>Інструменти хірургічні ІІа</v>
          </cell>
          <cell r="G2123">
            <v>58</v>
          </cell>
          <cell r="H2123">
            <v>50</v>
          </cell>
          <cell r="I2123">
            <v>260</v>
          </cell>
          <cell r="J2123" t="str">
            <v>DE</v>
          </cell>
        </row>
        <row r="2124">
          <cell r="B2124" t="str">
            <v>A4551</v>
          </cell>
          <cell r="C2124" t="str">
            <v>A4551</v>
          </cell>
          <cell r="D2124" t="str">
            <v>Trocar spike, 3.5 mm, conical</v>
          </cell>
          <cell r="E2124" t="str">
            <v>Троакарний стилет, 3.5 mm, тип-конус</v>
          </cell>
          <cell r="F2124" t="str">
            <v>Інструменти хірургічні ІІа</v>
          </cell>
          <cell r="G2124">
            <v>58</v>
          </cell>
          <cell r="I2124">
            <v>150</v>
          </cell>
          <cell r="J2124" t="str">
            <v>DE</v>
          </cell>
        </row>
        <row r="2125">
          <cell r="B2125" t="str">
            <v>A4552</v>
          </cell>
          <cell r="C2125" t="str">
            <v>A4552</v>
          </cell>
          <cell r="D2125" t="str">
            <v>Trocar spike, 3.5 mm, triangul</v>
          </cell>
          <cell r="E2125" t="str">
            <v>Троакарний стилет, 3.5 mm, тип-трикутник</v>
          </cell>
          <cell r="F2125" t="str">
            <v>Інструменти хірургічні ІІа</v>
          </cell>
          <cell r="G2125">
            <v>58</v>
          </cell>
          <cell r="I2125">
            <v>200</v>
          </cell>
          <cell r="J2125" t="str">
            <v>DE</v>
          </cell>
        </row>
        <row r="2126">
          <cell r="B2126" t="str">
            <v>A4553</v>
          </cell>
          <cell r="C2126" t="str">
            <v>A4553</v>
          </cell>
          <cell r="D2126" t="str">
            <v>Trocar tube, 3.5 mm, with stop</v>
          </cell>
          <cell r="E2126" t="str">
            <v>Троакарна трубка, 3.5 mm, 80 mm, з краном</v>
          </cell>
          <cell r="F2126" t="str">
            <v>Інструменти хірургічні ІІа</v>
          </cell>
          <cell r="G2126">
            <v>58</v>
          </cell>
          <cell r="H2126">
            <v>50</v>
          </cell>
          <cell r="I2126">
            <v>340</v>
          </cell>
          <cell r="J2126" t="str">
            <v>DE</v>
          </cell>
        </row>
        <row r="2127">
          <cell r="B2127" t="str">
            <v>A4554</v>
          </cell>
          <cell r="C2127" t="str">
            <v>A4554</v>
          </cell>
          <cell r="D2127" t="str">
            <v>Trocar tube, 3.5 mm, long, wit</v>
          </cell>
          <cell r="E2127" t="str">
            <v>Троакарна трубка, 3.5 mm, 110 mm, з краном</v>
          </cell>
          <cell r="F2127" t="str">
            <v>Інструменти хірургічні ІІа</v>
          </cell>
          <cell r="G2127">
            <v>58</v>
          </cell>
          <cell r="H2127">
            <v>50</v>
          </cell>
          <cell r="I2127">
            <v>340</v>
          </cell>
          <cell r="J2127" t="str">
            <v>DE</v>
          </cell>
        </row>
        <row r="2128">
          <cell r="B2128" t="str">
            <v>A4556</v>
          </cell>
          <cell r="C2128" t="str">
            <v>A4556</v>
          </cell>
          <cell r="D2128" t="str">
            <v>Trocar spike, 3.5 mm, triangul</v>
          </cell>
          <cell r="E2128" t="str">
            <v>Троакарний стилет, 3.5 mm, 110 mm, трикутний</v>
          </cell>
          <cell r="F2128" t="str">
            <v>Інструменти хірургічні ІІа</v>
          </cell>
          <cell r="G2128">
            <v>58</v>
          </cell>
          <cell r="I2128">
            <v>160</v>
          </cell>
          <cell r="J2128" t="str">
            <v>DE</v>
          </cell>
        </row>
        <row r="2129">
          <cell r="B2129" t="str">
            <v>A4557</v>
          </cell>
          <cell r="C2129" t="str">
            <v>A4557</v>
          </cell>
          <cell r="D2129" t="str">
            <v>Trocar tube, 3.5 mm, with thre</v>
          </cell>
          <cell r="E2129" t="str">
            <v>Троакарна трубка, 3.5 mm, з різьбою</v>
          </cell>
          <cell r="F2129" t="str">
            <v>Інструменти хірургічні ІІа</v>
          </cell>
          <cell r="G2129">
            <v>58</v>
          </cell>
          <cell r="H2129">
            <v>50</v>
          </cell>
          <cell r="I2129">
            <v>340</v>
          </cell>
          <cell r="J2129" t="str">
            <v>DE</v>
          </cell>
        </row>
        <row r="2130">
          <cell r="B2130" t="str">
            <v>A4558</v>
          </cell>
          <cell r="C2130" t="str">
            <v>A4558</v>
          </cell>
          <cell r="D2130" t="str">
            <v>Sealing Cap, green, for 3.5 mm</v>
          </cell>
          <cell r="E2130" t="str">
            <v>Ендоскопічний ковпачок, зелений, для троакарної трубки 3.5 mm, (10шт)</v>
          </cell>
          <cell r="F2130" t="str">
            <v>Інструменти хірургічні ІІа</v>
          </cell>
          <cell r="G2130">
            <v>58</v>
          </cell>
          <cell r="I2130">
            <v>40</v>
          </cell>
          <cell r="J2130" t="str">
            <v>DE</v>
          </cell>
        </row>
        <row r="2131">
          <cell r="B2131" t="str">
            <v>A4559</v>
          </cell>
          <cell r="C2131" t="str">
            <v>A4559</v>
          </cell>
          <cell r="D2131" t="str">
            <v>Valve, for 3.5 mm and 5.5 mm t</v>
          </cell>
          <cell r="E2131" t="str">
            <v>Клапан для троакарної трубки 3.5/5.5 mm, (10шт)</v>
          </cell>
          <cell r="F2131" t="str">
            <v>Інструменти хірургічні ІІа</v>
          </cell>
          <cell r="G2131">
            <v>58</v>
          </cell>
          <cell r="I2131">
            <v>40</v>
          </cell>
          <cell r="J2131" t="str">
            <v>DE</v>
          </cell>
        </row>
        <row r="2132">
          <cell r="B2132" t="str">
            <v>A4678</v>
          </cell>
          <cell r="C2132" t="str">
            <v>A4678</v>
          </cell>
          <cell r="D2132" t="str">
            <v>Scissors, optical</v>
          </cell>
          <cell r="E2132" t="str">
            <v>Ножиці, оптичні</v>
          </cell>
          <cell r="F2132" t="str">
            <v>Інструменти хірургічні ІІа</v>
          </cell>
          <cell r="G2132">
            <v>58</v>
          </cell>
          <cell r="H2132">
            <v>50</v>
          </cell>
          <cell r="J2132" t="str">
            <v>DE</v>
          </cell>
        </row>
        <row r="2133">
          <cell r="B2133" t="str">
            <v>A4679</v>
          </cell>
          <cell r="C2133" t="str">
            <v>A4679</v>
          </cell>
          <cell r="D2133" t="str">
            <v>Biopsy forceps, optical</v>
          </cell>
          <cell r="E2133" t="str">
            <v>Щипці для біопсії</v>
          </cell>
          <cell r="F2133" t="str">
            <v>Інструменти хірургічні ІІа</v>
          </cell>
          <cell r="G2133">
            <v>58</v>
          </cell>
          <cell r="H2133">
            <v>50</v>
          </cell>
          <cell r="J2133" t="str">
            <v>DE</v>
          </cell>
        </row>
        <row r="2134">
          <cell r="B2134" t="str">
            <v>A4740</v>
          </cell>
          <cell r="C2134" t="str">
            <v>A4740</v>
          </cell>
          <cell r="D2134" t="str">
            <v>Outer sheath, 8 mm, 2 stopcock</v>
          </cell>
          <cell r="E2134" t="str">
            <v>Тубус зовнішній, 8 mm, 2 крани</v>
          </cell>
          <cell r="F2134" t="str">
            <v>Інструменти хірургічні ІІа</v>
          </cell>
          <cell r="G2134">
            <v>58</v>
          </cell>
          <cell r="H2134">
            <v>50</v>
          </cell>
          <cell r="J2134" t="str">
            <v>DE</v>
          </cell>
        </row>
        <row r="2135">
          <cell r="B2135" t="str">
            <v>A4741</v>
          </cell>
          <cell r="C2135" t="str">
            <v>A4741</v>
          </cell>
          <cell r="D2135" t="str">
            <v>Inner sheath, for A4740</v>
          </cell>
          <cell r="E2135" t="str">
            <v>Тубус внутрішній для А4740</v>
          </cell>
          <cell r="F2135" t="str">
            <v>Інструменти хірургічні ІІа</v>
          </cell>
          <cell r="G2135">
            <v>58</v>
          </cell>
          <cell r="H2135">
            <v>50</v>
          </cell>
          <cell r="J2135" t="str">
            <v>DE</v>
          </cell>
        </row>
        <row r="2136">
          <cell r="B2136" t="str">
            <v>A4742</v>
          </cell>
          <cell r="C2136" t="str">
            <v>A4742</v>
          </cell>
          <cell r="D2136" t="str">
            <v>Obturator, optical, for A4740</v>
          </cell>
          <cell r="E2136" t="str">
            <v>Обтуратор оптичний для А4740</v>
          </cell>
          <cell r="F2136" t="str">
            <v>Інструменти хірургічні ІІа</v>
          </cell>
          <cell r="G2136">
            <v>58</v>
          </cell>
          <cell r="H2136">
            <v>50</v>
          </cell>
          <cell r="J2136" t="str">
            <v>DE</v>
          </cell>
        </row>
        <row r="2137">
          <cell r="B2137" t="str">
            <v>A4743</v>
          </cell>
          <cell r="C2137" t="str">
            <v>A4743</v>
          </cell>
          <cell r="D2137" t="str">
            <v>Working insert, 7 Fr channel</v>
          </cell>
          <cell r="E2137" t="str">
            <v>Хірургічний інструмент, канал 7 Fr</v>
          </cell>
          <cell r="F2137" t="str">
            <v>Інструменти хірургічні ІІа</v>
          </cell>
          <cell r="G2137">
            <v>58</v>
          </cell>
          <cell r="H2137">
            <v>50</v>
          </cell>
          <cell r="J2137" t="str">
            <v>DE</v>
          </cell>
        </row>
        <row r="2138">
          <cell r="B2138" t="str">
            <v>A4744</v>
          </cell>
          <cell r="C2138" t="str">
            <v>A4744</v>
          </cell>
          <cell r="D2138" t="str">
            <v>Working element, passive</v>
          </cell>
          <cell r="E2138" t="str">
            <v>Хірургічний інструмент, пасивний</v>
          </cell>
          <cell r="F2138" t="str">
            <v>Інструменти хірургічні ІІа</v>
          </cell>
          <cell r="G2138">
            <v>58</v>
          </cell>
          <cell r="H2138">
            <v>50</v>
          </cell>
          <cell r="J2138" t="str">
            <v>DE</v>
          </cell>
        </row>
        <row r="2139">
          <cell r="B2139" t="str">
            <v>A4745</v>
          </cell>
          <cell r="C2139" t="str">
            <v>A4745</v>
          </cell>
          <cell r="D2139" t="str">
            <v>Working element, active</v>
          </cell>
          <cell r="E2139" t="str">
            <v>Хірургічний інструмент, активний</v>
          </cell>
          <cell r="F2139" t="str">
            <v>Інструменти хірургічні ІІа</v>
          </cell>
          <cell r="G2139">
            <v>58</v>
          </cell>
          <cell r="H2139">
            <v>50</v>
          </cell>
          <cell r="J2139" t="str">
            <v>DE</v>
          </cell>
        </row>
        <row r="2140">
          <cell r="B2140" t="str">
            <v>A4760</v>
          </cell>
          <cell r="C2140" t="str">
            <v>A4760</v>
          </cell>
          <cell r="D2140" t="str">
            <v>Sheath, 5 mm</v>
          </cell>
          <cell r="E2140" t="str">
            <v>Тубус, 5 mm</v>
          </cell>
          <cell r="F2140" t="str">
            <v>Інструменти хірургічні ІІа</v>
          </cell>
          <cell r="G2140">
            <v>58</v>
          </cell>
          <cell r="I2140">
            <v>544</v>
          </cell>
          <cell r="J2140" t="str">
            <v>DE</v>
          </cell>
        </row>
        <row r="2141">
          <cell r="B2141" t="str">
            <v>A4761</v>
          </cell>
          <cell r="C2141" t="str">
            <v>A4761</v>
          </cell>
          <cell r="D2141" t="str">
            <v>Sheath, 5.5 mm, continuous irr</v>
          </cell>
          <cell r="E2141" t="str">
            <v>Тубус, 5.5 mm, постійного потоку</v>
          </cell>
          <cell r="F2141" t="str">
            <v>Інструменти хірургічні ІІа</v>
          </cell>
          <cell r="G2141">
            <v>58</v>
          </cell>
          <cell r="I2141">
            <v>1262</v>
          </cell>
          <cell r="J2141" t="str">
            <v>DE</v>
          </cell>
        </row>
        <row r="2142">
          <cell r="B2142" t="str">
            <v>A47610A</v>
          </cell>
          <cell r="C2142" t="str">
            <v>A47610A</v>
          </cell>
          <cell r="D2142" t="str">
            <v>Sheath, 6.5 mm, continuous irr</v>
          </cell>
          <cell r="E2142" t="str">
            <v>Тубус, 6.5 mm, постійного потоку</v>
          </cell>
          <cell r="F2142" t="str">
            <v>Інструменти хірургічні ІІа</v>
          </cell>
          <cell r="G2142">
            <v>58</v>
          </cell>
          <cell r="I2142">
            <v>1326</v>
          </cell>
          <cell r="J2142" t="str">
            <v>DE</v>
          </cell>
        </row>
        <row r="2143">
          <cell r="B2143" t="str">
            <v>A4763</v>
          </cell>
          <cell r="C2143" t="str">
            <v>A4763</v>
          </cell>
          <cell r="D2143" t="str">
            <v>Sheath, 8 mm</v>
          </cell>
          <cell r="E2143" t="str">
            <v>Тубус, 8 mm</v>
          </cell>
          <cell r="F2143" t="str">
            <v>Інструменти хірургічні ІІа</v>
          </cell>
          <cell r="G2143">
            <v>58</v>
          </cell>
          <cell r="H2143">
            <v>50</v>
          </cell>
          <cell r="J2143" t="str">
            <v>DE</v>
          </cell>
        </row>
        <row r="2144">
          <cell r="B2144" t="str">
            <v>A4764</v>
          </cell>
          <cell r="C2144" t="str">
            <v>A4764</v>
          </cell>
          <cell r="D2144" t="str">
            <v>Working insert, with ramp, one</v>
          </cell>
          <cell r="E2144" t="str">
            <v>Хірургічний інструмент для введення, з рамкою, 1-канальний</v>
          </cell>
          <cell r="F2144" t="str">
            <v>Інструменти хірургічні ІІа</v>
          </cell>
          <cell r="G2144">
            <v>58</v>
          </cell>
          <cell r="H2144">
            <v>50</v>
          </cell>
          <cell r="J2144" t="str">
            <v>DE</v>
          </cell>
        </row>
        <row r="2145">
          <cell r="B2145" t="str">
            <v>A4766</v>
          </cell>
          <cell r="C2145" t="str">
            <v>A4766</v>
          </cell>
          <cell r="D2145" t="str">
            <v>Obturator, optical, 8 mm</v>
          </cell>
          <cell r="E2145" t="str">
            <v>Обтуратор, 8 mm, оптичний</v>
          </cell>
          <cell r="F2145" t="str">
            <v>Інструменти хірургічні ІІа</v>
          </cell>
          <cell r="G2145">
            <v>58</v>
          </cell>
          <cell r="H2145">
            <v>50</v>
          </cell>
          <cell r="J2145" t="str">
            <v>DE</v>
          </cell>
        </row>
        <row r="2146">
          <cell r="B2146" t="str">
            <v>A4767</v>
          </cell>
          <cell r="C2146" t="str">
            <v>A4767</v>
          </cell>
          <cell r="D2146" t="str">
            <v>Obturator, 5 mm</v>
          </cell>
          <cell r="E2146" t="str">
            <v>Обтуратор, 5 mm</v>
          </cell>
          <cell r="F2146" t="str">
            <v>Інструменти хірургічні ІІа</v>
          </cell>
          <cell r="G2146">
            <v>59</v>
          </cell>
          <cell r="H2146">
            <v>50</v>
          </cell>
          <cell r="J2146" t="str">
            <v>DE</v>
          </cell>
        </row>
        <row r="2147">
          <cell r="B2147" t="str">
            <v>A4770</v>
          </cell>
          <cell r="C2147" t="str">
            <v>A4770</v>
          </cell>
          <cell r="D2147" t="str">
            <v>Sheath, 4 mm</v>
          </cell>
          <cell r="E2147" t="str">
            <v>Тубус, 4 mm</v>
          </cell>
          <cell r="F2147" t="str">
            <v>Інструменти хірургічні ІІа</v>
          </cell>
          <cell r="G2147">
            <v>59</v>
          </cell>
          <cell r="I2147">
            <v>544</v>
          </cell>
          <cell r="J2147" t="str">
            <v>DE</v>
          </cell>
        </row>
        <row r="2148">
          <cell r="B2148" t="str">
            <v>A4771</v>
          </cell>
          <cell r="C2148" t="str">
            <v>A4771</v>
          </cell>
          <cell r="D2148" t="str">
            <v>Sheath, 4.5 mm, continuous irr</v>
          </cell>
          <cell r="E2148" t="str">
            <v>Тубус, 4.5 mm постійного потоку</v>
          </cell>
          <cell r="F2148" t="str">
            <v>Інструменти хірургічні ІІа</v>
          </cell>
          <cell r="G2148">
            <v>59</v>
          </cell>
          <cell r="I2148">
            <v>1262</v>
          </cell>
          <cell r="J2148" t="str">
            <v>DE</v>
          </cell>
        </row>
        <row r="2149">
          <cell r="B2149" t="str">
            <v>A4772</v>
          </cell>
          <cell r="C2149" t="str">
            <v>A4772</v>
          </cell>
          <cell r="D2149" t="str">
            <v>Sheath, 5.5 mm, 5 Fr channel</v>
          </cell>
          <cell r="E2149" t="str">
            <v>Тубус, 5.5 mm, канал-5 Fr</v>
          </cell>
          <cell r="F2149" t="str">
            <v>Інструменти хірургічні ІІа</v>
          </cell>
          <cell r="G2149">
            <v>59</v>
          </cell>
          <cell r="I2149">
            <v>1262</v>
          </cell>
          <cell r="J2149" t="str">
            <v>DE</v>
          </cell>
        </row>
        <row r="2150">
          <cell r="B2150" t="str">
            <v>A4773</v>
          </cell>
          <cell r="C2150" t="str">
            <v>A4773</v>
          </cell>
          <cell r="D2150" t="str">
            <v>Sheath, 6.5 mm, continuous irr</v>
          </cell>
          <cell r="E2150" t="str">
            <v>Тубус постійного потоку, 6.5 mm</v>
          </cell>
          <cell r="F2150" t="str">
            <v>Інструменти хірургічні ІІа</v>
          </cell>
          <cell r="G2150">
            <v>59</v>
          </cell>
          <cell r="I2150">
            <v>1262</v>
          </cell>
          <cell r="J2150" t="str">
            <v>DE</v>
          </cell>
        </row>
        <row r="2151">
          <cell r="B2151" t="str">
            <v>A4775</v>
          </cell>
          <cell r="C2151" t="str">
            <v>A4775</v>
          </cell>
          <cell r="D2151" t="str">
            <v>Sheath, 3 mm</v>
          </cell>
          <cell r="E2151" t="str">
            <v>Тубус, 3 mm</v>
          </cell>
          <cell r="F2151" t="str">
            <v>Інструменти хірургічні ІІа</v>
          </cell>
          <cell r="G2151">
            <v>59</v>
          </cell>
          <cell r="I2151">
            <v>526</v>
          </cell>
          <cell r="J2151" t="str">
            <v>DE</v>
          </cell>
        </row>
        <row r="2152">
          <cell r="B2152" t="str">
            <v>A4776</v>
          </cell>
          <cell r="C2152" t="str">
            <v>A4776</v>
          </cell>
          <cell r="D2152" t="str">
            <v>Sheath, 4.5 mm, 5 Fr channel</v>
          </cell>
          <cell r="E2152" t="str">
            <v xml:space="preserve">Тубус постійного току, 4.5 mm, канал-5 Fr </v>
          </cell>
          <cell r="F2152" t="str">
            <v>Інструменти хірургічні ІІа</v>
          </cell>
          <cell r="G2152">
            <v>59</v>
          </cell>
          <cell r="I2152">
            <v>1262</v>
          </cell>
          <cell r="J2152" t="str">
            <v>DE</v>
          </cell>
        </row>
        <row r="2153">
          <cell r="B2153" t="str">
            <v>A4820</v>
          </cell>
          <cell r="C2153" t="str">
            <v>A4820</v>
          </cell>
          <cell r="D2153" t="str">
            <v>Biopsy forceps, 3 Fr, semifle</v>
          </cell>
          <cell r="E2153" t="str">
            <v>Щипці для біопсії, 3 Fr, напівгнучкі</v>
          </cell>
          <cell r="F2153" t="str">
            <v>Інструменти хірургічні ІІа</v>
          </cell>
          <cell r="G2153">
            <v>59</v>
          </cell>
          <cell r="I2153">
            <v>630</v>
          </cell>
          <cell r="J2153" t="str">
            <v>DE</v>
          </cell>
        </row>
        <row r="2154">
          <cell r="B2154" t="str">
            <v>A4824</v>
          </cell>
          <cell r="C2154" t="str">
            <v>A4824</v>
          </cell>
          <cell r="D2154" t="str">
            <v>Biopsy forceps, 5 Fr, semifle</v>
          </cell>
          <cell r="E2154" t="str">
            <v>Щипці для біопсії, 5 Fr, напівгнучкі</v>
          </cell>
          <cell r="F2154" t="str">
            <v>Інструменти хірургічні ІІа</v>
          </cell>
          <cell r="G2154">
            <v>59</v>
          </cell>
          <cell r="I2154">
            <v>572</v>
          </cell>
          <cell r="J2154" t="str">
            <v>DE</v>
          </cell>
        </row>
        <row r="2155">
          <cell r="B2155" t="str">
            <v>A4825</v>
          </cell>
          <cell r="C2155" t="str">
            <v>A4825</v>
          </cell>
          <cell r="D2155" t="str">
            <v>Grasping forcep, shark teeth</v>
          </cell>
          <cell r="E2155" t="str">
            <v>Щипці захоплюючі, 5 Fr, напівгнучкі</v>
          </cell>
          <cell r="F2155" t="str">
            <v>Інструменти хірургічні ІІа</v>
          </cell>
          <cell r="G2155">
            <v>59</v>
          </cell>
          <cell r="I2155">
            <v>572</v>
          </cell>
          <cell r="J2155" t="str">
            <v>DE</v>
          </cell>
        </row>
        <row r="2156">
          <cell r="B2156" t="str">
            <v>A4826</v>
          </cell>
          <cell r="C2156" t="str">
            <v>A4826</v>
          </cell>
          <cell r="D2156" t="str">
            <v>Scissors, 5 Fr, semiflexible</v>
          </cell>
          <cell r="E2156" t="str">
            <v>Ножиці, 5 Fr, напівгнучкі</v>
          </cell>
          <cell r="F2156" t="str">
            <v>Інструменти хірургічні ІІа</v>
          </cell>
          <cell r="G2156">
            <v>59</v>
          </cell>
          <cell r="I2156">
            <v>572</v>
          </cell>
          <cell r="J2156" t="str">
            <v>DE</v>
          </cell>
        </row>
        <row r="2157">
          <cell r="B2157" t="str">
            <v>A4827</v>
          </cell>
          <cell r="C2157" t="str">
            <v>A4827</v>
          </cell>
          <cell r="D2157" t="str">
            <v>Grasping forceps, mouse tooth</v>
          </cell>
          <cell r="E2157" t="str">
            <v>Щипці захоплюючі, 5 Fr, напівгнучкі</v>
          </cell>
          <cell r="F2157" t="str">
            <v>Інструменти хірургічні ІІа</v>
          </cell>
          <cell r="G2157">
            <v>59</v>
          </cell>
          <cell r="I2157">
            <v>572</v>
          </cell>
          <cell r="J2157" t="str">
            <v>DE</v>
          </cell>
        </row>
        <row r="2158">
          <cell r="B2158" t="str">
            <v>A4828</v>
          </cell>
          <cell r="C2158" t="str">
            <v>A4828</v>
          </cell>
          <cell r="D2158" t="str">
            <v>Hook forceps, 5 Fr, semiflexi</v>
          </cell>
          <cell r="E2158" t="str">
            <v>Щипці гачкоподібні, 5 Fr, напівгнучкі</v>
          </cell>
          <cell r="F2158" t="str">
            <v>Інструменти хірургічні ІІа</v>
          </cell>
          <cell r="G2158">
            <v>59</v>
          </cell>
          <cell r="I2158">
            <v>572</v>
          </cell>
          <cell r="J2158" t="str">
            <v>DE</v>
          </cell>
        </row>
        <row r="2159">
          <cell r="B2159" t="str">
            <v>A4829</v>
          </cell>
          <cell r="C2159" t="str">
            <v>A4829</v>
          </cell>
          <cell r="D2159" t="str">
            <v>Grasping forceps, shark theeth</v>
          </cell>
          <cell r="E2159" t="str">
            <v>Щипці захоплюючі, 7 Fr, напівгнучкі</v>
          </cell>
          <cell r="F2159" t="str">
            <v>Інструменти хірургічні ІІа</v>
          </cell>
          <cell r="G2159">
            <v>59</v>
          </cell>
          <cell r="I2159">
            <v>572</v>
          </cell>
          <cell r="J2159" t="str">
            <v>DE</v>
          </cell>
        </row>
        <row r="2160">
          <cell r="B2160" t="str">
            <v>A4830</v>
          </cell>
          <cell r="C2160" t="str">
            <v>A4830</v>
          </cell>
          <cell r="D2160" t="str">
            <v>Scissors, 7 Fr, semiflexible</v>
          </cell>
          <cell r="E2160" t="str">
            <v>Ножиці, 7 Fr, напівгнучкі</v>
          </cell>
          <cell r="F2160" t="str">
            <v>Інструменти хірургічні ІІа</v>
          </cell>
          <cell r="G2160">
            <v>59</v>
          </cell>
          <cell r="I2160">
            <v>572</v>
          </cell>
          <cell r="J2160" t="str">
            <v>DE</v>
          </cell>
        </row>
        <row r="2161">
          <cell r="B2161" t="str">
            <v>A4831</v>
          </cell>
          <cell r="C2161" t="str">
            <v>A4831</v>
          </cell>
          <cell r="D2161" t="str">
            <v>Grasping forceps, mouse tooth</v>
          </cell>
          <cell r="E2161" t="str">
            <v>Щипці захоплюючі, 7 Fr, напівгнучкі</v>
          </cell>
          <cell r="F2161" t="str">
            <v>Інструменти хірургічні ІІа</v>
          </cell>
          <cell r="G2161">
            <v>59</v>
          </cell>
          <cell r="I2161">
            <v>572</v>
          </cell>
          <cell r="J2161" t="str">
            <v>DE</v>
          </cell>
        </row>
        <row r="2162">
          <cell r="B2162" t="str">
            <v>A4832</v>
          </cell>
          <cell r="C2162" t="str">
            <v>A4832</v>
          </cell>
          <cell r="D2162" t="str">
            <v>Biopsy forceps, 7 Fr, semifle</v>
          </cell>
          <cell r="E2162" t="str">
            <v>Щипці для біопсії, 7 Fr, напівгнучкі</v>
          </cell>
          <cell r="F2162" t="str">
            <v>Інструменти хірургічні ІІа</v>
          </cell>
          <cell r="G2162">
            <v>59</v>
          </cell>
          <cell r="I2162">
            <v>572</v>
          </cell>
          <cell r="J2162" t="str">
            <v>DE</v>
          </cell>
        </row>
        <row r="2163">
          <cell r="B2163" t="str">
            <v>A4833</v>
          </cell>
          <cell r="C2163" t="str">
            <v>A4833</v>
          </cell>
          <cell r="D2163" t="str">
            <v>Hook scissors, 7 Fr, semiflex</v>
          </cell>
          <cell r="E2163" t="str">
            <v>Ножиці гачкоподібні, 7 Fr</v>
          </cell>
          <cell r="F2163" t="str">
            <v>Інструменти хірургічні ІІа</v>
          </cell>
          <cell r="G2163">
            <v>59</v>
          </cell>
          <cell r="I2163">
            <v>572</v>
          </cell>
          <cell r="J2163" t="str">
            <v>DE</v>
          </cell>
        </row>
        <row r="2164">
          <cell r="B2164" t="str">
            <v>A5150.1</v>
          </cell>
          <cell r="C2164" t="str">
            <v>A5150.1</v>
          </cell>
          <cell r="D2164" t="str">
            <v>Needle, acc. to Veress, 150 mm</v>
          </cell>
          <cell r="E2164" t="str">
            <v>Голка Вереша, 150 mm</v>
          </cell>
          <cell r="F2164" t="str">
            <v>Інструменти хірургічні ІІа</v>
          </cell>
          <cell r="G2164">
            <v>59</v>
          </cell>
          <cell r="H2164">
            <v>50</v>
          </cell>
          <cell r="I2164">
            <v>170</v>
          </cell>
          <cell r="J2164" t="str">
            <v>DE</v>
          </cell>
        </row>
        <row r="2165">
          <cell r="B2165" t="str">
            <v>A5442</v>
          </cell>
          <cell r="C2165" t="str">
            <v>A5442</v>
          </cell>
          <cell r="D2165" t="str">
            <v>Sealing cap, 9 mm, 10 pieces</v>
          </cell>
          <cell r="E2165" t="str">
            <v>Ендоскопічний ковпачок, 9 mm</v>
          </cell>
          <cell r="F2165" t="str">
            <v>Інструменти хірургічні ІІа</v>
          </cell>
          <cell r="G2165">
            <v>59</v>
          </cell>
          <cell r="I2165">
            <v>90</v>
          </cell>
          <cell r="J2165" t="str">
            <v>DE</v>
          </cell>
        </row>
        <row r="2166">
          <cell r="B2166" t="str">
            <v>A5482</v>
          </cell>
          <cell r="C2166" t="str">
            <v>A5482</v>
          </cell>
          <cell r="D2166" t="str">
            <v xml:space="preserve">Cannula, 1.1 mm, guiding tube </v>
          </cell>
          <cell r="E2166" t="str">
            <v xml:space="preserve">Канюля, 1.1 mm </v>
          </cell>
          <cell r="F2166" t="str">
            <v>Інструменти хірургічні ІІа</v>
          </cell>
          <cell r="G2166">
            <v>59</v>
          </cell>
          <cell r="H2166">
            <v>50</v>
          </cell>
          <cell r="J2166" t="str">
            <v>DE</v>
          </cell>
        </row>
        <row r="2167">
          <cell r="B2167" t="str">
            <v>A5610</v>
          </cell>
          <cell r="C2167" t="str">
            <v>A5610</v>
          </cell>
          <cell r="D2167" t="str">
            <v>Reduction tube, 10-5 mm</v>
          </cell>
          <cell r="E2167" t="str">
            <v>Трубка, 10 mm-5 mm</v>
          </cell>
          <cell r="F2167" t="str">
            <v>Інструменти хірургічні ІІа</v>
          </cell>
          <cell r="G2167">
            <v>59</v>
          </cell>
          <cell r="H2167">
            <v>50</v>
          </cell>
          <cell r="I2167">
            <v>200</v>
          </cell>
          <cell r="J2167" t="str">
            <v>DE</v>
          </cell>
        </row>
        <row r="2168">
          <cell r="B2168" t="str">
            <v>A5635</v>
          </cell>
          <cell r="C2168" t="str">
            <v>A5635</v>
          </cell>
          <cell r="D2168" t="str">
            <v>Clip, titanium, medium sized</v>
          </cell>
          <cell r="E2168" t="str">
            <v xml:space="preserve">Кліпси </v>
          </cell>
          <cell r="F2168" t="str">
            <v>Інструменти хірургічні ІІа</v>
          </cell>
          <cell r="G2168">
            <v>59</v>
          </cell>
          <cell r="I2168">
            <v>720</v>
          </cell>
          <cell r="J2168" t="str">
            <v>US</v>
          </cell>
        </row>
        <row r="2169">
          <cell r="B2169" t="str">
            <v>A56790A</v>
          </cell>
          <cell r="C2169" t="str">
            <v>A56790A</v>
          </cell>
          <cell r="D2169" t="str">
            <v>Clip applicator, 10 x 330 mm</v>
          </cell>
          <cell r="E2169" t="str">
            <v>Кліп-аплікатор, 10 х 330 mm</v>
          </cell>
          <cell r="F2169" t="str">
            <v>Інструменти хірургічні ІІа</v>
          </cell>
          <cell r="G2169">
            <v>59</v>
          </cell>
          <cell r="I2169">
            <v>1400</v>
          </cell>
          <cell r="J2169" t="str">
            <v>DE</v>
          </cell>
        </row>
        <row r="2170">
          <cell r="B2170" t="str">
            <v>A5688</v>
          </cell>
          <cell r="C2170" t="str">
            <v>A5688</v>
          </cell>
          <cell r="D2170" t="str">
            <v>Guiding tube, 10 mm, for extra</v>
          </cell>
          <cell r="E2170" t="str">
            <v>Трубка для екстракціі, 10 mm</v>
          </cell>
          <cell r="F2170" t="str">
            <v>Інструменти хірургічні ІІа</v>
          </cell>
          <cell r="G2170">
            <v>59</v>
          </cell>
          <cell r="I2170">
            <v>240</v>
          </cell>
          <cell r="J2170" t="str">
            <v>DE</v>
          </cell>
        </row>
        <row r="2171">
          <cell r="B2171" t="str">
            <v>A5690</v>
          </cell>
          <cell r="C2171" t="str">
            <v>A5690</v>
          </cell>
          <cell r="D2171" t="str">
            <v>Grasping forceps, needle holde</v>
          </cell>
          <cell r="E2171" t="str">
            <v>Щипці захоплюючі, голкотримач, 5 х 300 mm</v>
          </cell>
          <cell r="F2171" t="str">
            <v>Інструменти хірургічні ІІа</v>
          </cell>
          <cell r="G2171">
            <v>59</v>
          </cell>
          <cell r="I2171">
            <v>1240</v>
          </cell>
          <cell r="J2171" t="str">
            <v>DE</v>
          </cell>
        </row>
        <row r="2172">
          <cell r="B2172" t="str">
            <v>A5698</v>
          </cell>
          <cell r="C2172" t="str">
            <v>A5698</v>
          </cell>
          <cell r="D2172" t="str">
            <v>Grasping forceps, needle holde</v>
          </cell>
          <cell r="E2172" t="str">
            <v>Щипці захоплюючі, голкотримач, 3 х 300 mm</v>
          </cell>
          <cell r="F2172" t="str">
            <v>Інструменти хірургічні ІІа</v>
          </cell>
          <cell r="G2172">
            <v>59</v>
          </cell>
          <cell r="I2172">
            <v>1060</v>
          </cell>
          <cell r="J2172" t="str">
            <v>DE</v>
          </cell>
        </row>
        <row r="2173">
          <cell r="B2173" t="str">
            <v>A5796</v>
          </cell>
          <cell r="C2173" t="str">
            <v>A5796</v>
          </cell>
          <cell r="D2173" t="str">
            <v>Handle, for suction/irrigation</v>
          </cell>
          <cell r="E2173" t="str">
            <v>Рукоятка, для промивочної трубки</v>
          </cell>
          <cell r="F2173" t="str">
            <v>Інструменти хірургічні ІІа</v>
          </cell>
          <cell r="G2173">
            <v>59</v>
          </cell>
          <cell r="I2173">
            <v>430</v>
          </cell>
          <cell r="J2173" t="str">
            <v>DE</v>
          </cell>
        </row>
        <row r="2174">
          <cell r="B2174" t="str">
            <v>A5797</v>
          </cell>
          <cell r="C2174" t="str">
            <v>A5797</v>
          </cell>
          <cell r="D2174" t="str">
            <v>Suction/irrigation tube, 10 mm</v>
          </cell>
          <cell r="E2174" t="str">
            <v>Трубка промивочна, 10 mm</v>
          </cell>
          <cell r="F2174" t="str">
            <v>Інструменти хірургічні ІІа</v>
          </cell>
          <cell r="G2174">
            <v>59</v>
          </cell>
          <cell r="I2174">
            <v>80</v>
          </cell>
          <cell r="J2174" t="str">
            <v>DE</v>
          </cell>
        </row>
        <row r="2175">
          <cell r="B2175" t="str">
            <v>A5798</v>
          </cell>
          <cell r="C2175" t="str">
            <v>A5798</v>
          </cell>
          <cell r="D2175" t="str">
            <v>Suction/irrigation tube, 5 mm</v>
          </cell>
          <cell r="E2175" t="str">
            <v>Трубка промивочна, 5 mm</v>
          </cell>
          <cell r="F2175" t="str">
            <v>Інструменти хірургічні ІІа</v>
          </cell>
          <cell r="G2175">
            <v>59</v>
          </cell>
          <cell r="I2175">
            <v>90</v>
          </cell>
          <cell r="J2175" t="str">
            <v>DE</v>
          </cell>
        </row>
        <row r="2176">
          <cell r="B2176" t="str">
            <v>A5799</v>
          </cell>
          <cell r="C2176" t="str">
            <v>A5799</v>
          </cell>
          <cell r="D2176" t="str">
            <v>Suction/irrigation tube, 3 mm</v>
          </cell>
          <cell r="E2176" t="str">
            <v>Трубка промивочна, 3 mm</v>
          </cell>
          <cell r="F2176" t="str">
            <v>Інструменти хірургічні ІІа</v>
          </cell>
          <cell r="G2176">
            <v>59</v>
          </cell>
          <cell r="H2176">
            <v>50</v>
          </cell>
          <cell r="J2176" t="str">
            <v>DE</v>
          </cell>
        </row>
        <row r="2177">
          <cell r="B2177" t="str">
            <v>A5808</v>
          </cell>
          <cell r="C2177" t="str">
            <v>A5808</v>
          </cell>
          <cell r="D2177" t="str">
            <v>Trocar tube, 5.5 mm</v>
          </cell>
          <cell r="E2177" t="str">
            <v>Троакарна трубка, 5.5 х 80 mm</v>
          </cell>
          <cell r="F2177" t="str">
            <v>Інструменти хірургічні ІІа</v>
          </cell>
          <cell r="G2177">
            <v>59</v>
          </cell>
          <cell r="H2177">
            <v>50</v>
          </cell>
          <cell r="I2177">
            <v>260</v>
          </cell>
          <cell r="J2177" t="str">
            <v>DE</v>
          </cell>
        </row>
        <row r="2178">
          <cell r="B2178" t="str">
            <v>A5809</v>
          </cell>
          <cell r="C2178" t="str">
            <v>A5809</v>
          </cell>
          <cell r="D2178" t="str">
            <v>Trocar tube, 5.5 mm, with stop</v>
          </cell>
          <cell r="E2178" t="str">
            <v>Троакарна трубка, 5.5 х 80 mm, з краником</v>
          </cell>
          <cell r="F2178" t="str">
            <v>Інструменти хірургічні ІІа</v>
          </cell>
          <cell r="G2178">
            <v>59</v>
          </cell>
          <cell r="H2178">
            <v>50</v>
          </cell>
          <cell r="I2178">
            <v>340</v>
          </cell>
          <cell r="J2178" t="str">
            <v>DE</v>
          </cell>
        </row>
        <row r="2179">
          <cell r="B2179" t="str">
            <v>A5817</v>
          </cell>
          <cell r="C2179" t="str">
            <v>A5817</v>
          </cell>
          <cell r="D2179" t="str">
            <v>Trocar spike, 11 mm, conical</v>
          </cell>
          <cell r="E2179" t="str">
            <v>Троакар, 11 mm, конус</v>
          </cell>
          <cell r="F2179" t="str">
            <v>Інструменти хірургічні ІІа</v>
          </cell>
          <cell r="G2179">
            <v>59</v>
          </cell>
          <cell r="I2179">
            <v>130</v>
          </cell>
          <cell r="J2179" t="str">
            <v>DE</v>
          </cell>
        </row>
        <row r="2180">
          <cell r="B2180" t="str">
            <v>A5819</v>
          </cell>
          <cell r="C2180" t="str">
            <v>A5819</v>
          </cell>
          <cell r="D2180" t="str">
            <v>Trocar tube, 5.5 mm, with thre</v>
          </cell>
          <cell r="E2180" t="str">
            <v>Троакарна трубка, 5.5 х 80 mm, з різьбою</v>
          </cell>
          <cell r="F2180" t="str">
            <v>Інструменти хірургічні ІІа</v>
          </cell>
          <cell r="G2180">
            <v>59</v>
          </cell>
          <cell r="H2180">
            <v>50</v>
          </cell>
          <cell r="I2180">
            <v>340</v>
          </cell>
          <cell r="J2180" t="str">
            <v>DE</v>
          </cell>
        </row>
        <row r="2181">
          <cell r="B2181" t="str">
            <v>A5822</v>
          </cell>
          <cell r="C2181" t="str">
            <v>A5822</v>
          </cell>
          <cell r="D2181" t="str">
            <v>Trocar tube, 11mm</v>
          </cell>
          <cell r="E2181" t="str">
            <v>Троакарна трубка, 11 mm, з замком</v>
          </cell>
          <cell r="F2181" t="str">
            <v>Інструменти хірургічні ІІа</v>
          </cell>
          <cell r="G2181">
            <v>59</v>
          </cell>
          <cell r="H2181">
            <v>50</v>
          </cell>
          <cell r="I2181">
            <v>580</v>
          </cell>
          <cell r="J2181" t="str">
            <v>DE</v>
          </cell>
        </row>
        <row r="2182">
          <cell r="B2182" t="str">
            <v>A5823</v>
          </cell>
          <cell r="C2182" t="str">
            <v>A5823</v>
          </cell>
          <cell r="D2182" t="str">
            <v>Trocar spike, 11mm</v>
          </cell>
          <cell r="E2182" t="str">
            <v>Троакар, 11 mm, з трикутним наконечником</v>
          </cell>
          <cell r="F2182" t="str">
            <v>Інструменти хірургічні ІІа</v>
          </cell>
          <cell r="G2182">
            <v>59</v>
          </cell>
          <cell r="I2182">
            <v>160</v>
          </cell>
          <cell r="J2182" t="str">
            <v>DE</v>
          </cell>
        </row>
        <row r="2183">
          <cell r="B2183" t="str">
            <v>A5824</v>
          </cell>
          <cell r="C2183" t="str">
            <v>A5824</v>
          </cell>
          <cell r="D2183" t="str">
            <v>Trocar tube, 13mm</v>
          </cell>
          <cell r="E2183" t="str">
            <v>Троакарна трубка, 13 х 80 mm, з замком</v>
          </cell>
          <cell r="F2183" t="str">
            <v>Інструменти хірургічні ІІа</v>
          </cell>
          <cell r="G2183">
            <v>59</v>
          </cell>
          <cell r="H2183">
            <v>50</v>
          </cell>
          <cell r="I2183">
            <v>800</v>
          </cell>
          <cell r="J2183" t="str">
            <v>DE</v>
          </cell>
        </row>
        <row r="2184">
          <cell r="B2184" t="str">
            <v>A5825</v>
          </cell>
          <cell r="C2184" t="str">
            <v>A5825</v>
          </cell>
          <cell r="D2184" t="str">
            <v>Trocar spike, 13 mm</v>
          </cell>
          <cell r="E2184" t="str">
            <v>Троакар, 13 mm, з трикутним наконечником</v>
          </cell>
          <cell r="F2184" t="str">
            <v>Інструменти хірургічні ІІа</v>
          </cell>
          <cell r="G2184">
            <v>59</v>
          </cell>
          <cell r="I2184">
            <v>190</v>
          </cell>
          <cell r="J2184" t="str">
            <v>DE</v>
          </cell>
        </row>
        <row r="2185">
          <cell r="B2185" t="str">
            <v>A5828</v>
          </cell>
          <cell r="C2185" t="str">
            <v>A5828</v>
          </cell>
          <cell r="D2185" t="str">
            <v>Trocar tube, 11 mm</v>
          </cell>
          <cell r="E2185" t="str">
            <v>Троакарна трубка, 11 х 110 mm</v>
          </cell>
          <cell r="F2185" t="str">
            <v>Інструменти хірургічні ІІа</v>
          </cell>
          <cell r="G2185">
            <v>59</v>
          </cell>
          <cell r="H2185">
            <v>50</v>
          </cell>
          <cell r="I2185">
            <v>600</v>
          </cell>
          <cell r="J2185" t="str">
            <v>DE</v>
          </cell>
        </row>
        <row r="2186">
          <cell r="B2186" t="str">
            <v>A5829</v>
          </cell>
          <cell r="C2186" t="str">
            <v>A5829</v>
          </cell>
          <cell r="D2186" t="str">
            <v>Trocar spike, 20 mm</v>
          </cell>
          <cell r="E2186" t="str">
            <v>Троакар, 11 х 110 mm, з трикутним наконечником</v>
          </cell>
          <cell r="F2186" t="str">
            <v>Інструменти хірургічні ІІа</v>
          </cell>
          <cell r="G2186">
            <v>59</v>
          </cell>
          <cell r="I2186">
            <v>160</v>
          </cell>
          <cell r="J2186" t="str">
            <v>DE</v>
          </cell>
        </row>
        <row r="2187">
          <cell r="B2187" t="str">
            <v>A5831</v>
          </cell>
          <cell r="C2187" t="str">
            <v>A5831</v>
          </cell>
          <cell r="D2187" t="str">
            <v>Trocar spike, 8 mm</v>
          </cell>
          <cell r="E2187" t="str">
            <v>Троакар, 11 х 110 mm, конусоподібний</v>
          </cell>
          <cell r="F2187" t="str">
            <v>Інструменти хірургічні ІІа</v>
          </cell>
          <cell r="G2187">
            <v>59</v>
          </cell>
          <cell r="I2187">
            <v>130</v>
          </cell>
          <cell r="J2187" t="str">
            <v>DE</v>
          </cell>
        </row>
        <row r="2188">
          <cell r="B2188" t="str">
            <v>A5833</v>
          </cell>
          <cell r="C2188" t="str">
            <v>A5833</v>
          </cell>
          <cell r="D2188" t="str">
            <v>Spare flap, for 5.5 mm trocar</v>
          </cell>
          <cell r="E2188" t="str">
            <v xml:space="preserve">Заслонка запасна для троакара 5.5 mm </v>
          </cell>
          <cell r="F2188" t="str">
            <v>Інструменти хірургічні ІІа</v>
          </cell>
          <cell r="G2188">
            <v>60</v>
          </cell>
          <cell r="I2188">
            <v>140</v>
          </cell>
          <cell r="J2188" t="str">
            <v>DE</v>
          </cell>
        </row>
        <row r="2189">
          <cell r="B2189" t="str">
            <v>A5834</v>
          </cell>
          <cell r="C2189" t="str">
            <v>A5834</v>
          </cell>
          <cell r="D2189" t="str">
            <v>Spare flap, for 13 mm trocar</v>
          </cell>
          <cell r="E2189" t="str">
            <v xml:space="preserve">Заслонка запасна для троакара 13 mm </v>
          </cell>
          <cell r="F2189" t="str">
            <v>Інструменти хірургічні ІІа</v>
          </cell>
          <cell r="G2189">
            <v>60</v>
          </cell>
          <cell r="I2189">
            <v>150</v>
          </cell>
          <cell r="J2189" t="str">
            <v>DE</v>
          </cell>
        </row>
        <row r="2190">
          <cell r="B2190" t="str">
            <v>A5837</v>
          </cell>
          <cell r="C2190" t="str">
            <v>A5837</v>
          </cell>
          <cell r="D2190" t="str">
            <v>Reduction tube, 13/11-5 mm</v>
          </cell>
          <cell r="E2190" t="str">
            <v>Трубка pедукційна, 13/11-5 mm</v>
          </cell>
          <cell r="F2190" t="str">
            <v>Інструменти хірургічні ІІа</v>
          </cell>
          <cell r="G2190">
            <v>60</v>
          </cell>
          <cell r="I2190">
            <v>50</v>
          </cell>
          <cell r="J2190" t="str">
            <v>DE</v>
          </cell>
        </row>
        <row r="2191">
          <cell r="B2191" t="str">
            <v>A5838</v>
          </cell>
          <cell r="C2191" t="str">
            <v>A5838</v>
          </cell>
          <cell r="D2191" t="str">
            <v>Reduction tube, 13 mm - 11 mm</v>
          </cell>
          <cell r="E2191" t="str">
            <v>Трубка pедукційна, 13 mm -11 mm</v>
          </cell>
          <cell r="F2191" t="str">
            <v>Інструменти хірургічні ІІа</v>
          </cell>
          <cell r="G2191">
            <v>60</v>
          </cell>
          <cell r="I2191">
            <v>80</v>
          </cell>
          <cell r="J2191" t="str">
            <v>DE</v>
          </cell>
        </row>
        <row r="2192">
          <cell r="B2192" t="str">
            <v>A5839</v>
          </cell>
          <cell r="C2192" t="str">
            <v>A5839</v>
          </cell>
          <cell r="D2192" t="str">
            <v>Spare flap, for 11 mm trocar</v>
          </cell>
          <cell r="E2192" t="str">
            <v xml:space="preserve">Заслонка запасна для троакара 11 mm </v>
          </cell>
          <cell r="F2192" t="str">
            <v>Інструменти хірургічні ІІа</v>
          </cell>
          <cell r="G2192">
            <v>60</v>
          </cell>
          <cell r="I2192">
            <v>150</v>
          </cell>
          <cell r="J2192" t="str">
            <v>DE</v>
          </cell>
        </row>
        <row r="2193">
          <cell r="B2193" t="str">
            <v>A5848</v>
          </cell>
          <cell r="C2193" t="str">
            <v>A5848</v>
          </cell>
          <cell r="D2193" t="str">
            <v>Sealing cap, 9 mm, 10 pcs.</v>
          </cell>
          <cell r="E2193" t="str">
            <v>Ендоскопічний ковпачок, 9 mm</v>
          </cell>
          <cell r="F2193" t="str">
            <v>Інструменти хірургічні ІІа</v>
          </cell>
          <cell r="G2193">
            <v>60</v>
          </cell>
          <cell r="I2193">
            <v>40</v>
          </cell>
          <cell r="J2193" t="str">
            <v>DE</v>
          </cell>
        </row>
        <row r="2194">
          <cell r="B2194" t="str">
            <v>A5855</v>
          </cell>
          <cell r="C2194" t="str">
            <v>A5855</v>
          </cell>
          <cell r="D2194" t="str">
            <v>Trocar spike, 11 mm, long, blu</v>
          </cell>
          <cell r="E2194" t="str">
            <v>Троакарний стилет, 11 х 110 mm, довгий, тупий</v>
          </cell>
          <cell r="F2194" t="str">
            <v>Інструменти хірургічні ІІа</v>
          </cell>
          <cell r="G2194">
            <v>60</v>
          </cell>
          <cell r="I2194">
            <v>120</v>
          </cell>
          <cell r="J2194" t="str">
            <v>DE</v>
          </cell>
        </row>
        <row r="2195">
          <cell r="B2195" t="str">
            <v>A5856</v>
          </cell>
          <cell r="C2195" t="str">
            <v>A5856</v>
          </cell>
          <cell r="D2195" t="str">
            <v>Spare strap for reduction</v>
          </cell>
          <cell r="E2195" t="str">
            <v xml:space="preserve">Кільце запасне для трубки редукційної </v>
          </cell>
          <cell r="F2195" t="str">
            <v>Інструменти хірургічні ІІа</v>
          </cell>
          <cell r="G2195">
            <v>60</v>
          </cell>
          <cell r="H2195">
            <v>50</v>
          </cell>
          <cell r="J2195" t="str">
            <v>DE</v>
          </cell>
        </row>
        <row r="2196">
          <cell r="B2196" t="str">
            <v>A5857</v>
          </cell>
          <cell r="C2196" t="str">
            <v>A5857</v>
          </cell>
          <cell r="D2196" t="str">
            <v>Sealing cap, 3 mm, 10 pcs.</v>
          </cell>
          <cell r="E2196" t="str">
            <v>Ендоскопічний ковпачок, 3 mm</v>
          </cell>
          <cell r="F2196" t="str">
            <v>Інструменти хірургічні ІІа</v>
          </cell>
          <cell r="G2196">
            <v>60</v>
          </cell>
          <cell r="I2196">
            <v>40</v>
          </cell>
          <cell r="J2196" t="str">
            <v>DE</v>
          </cell>
        </row>
        <row r="2197">
          <cell r="B2197" t="str">
            <v>A5858</v>
          </cell>
          <cell r="C2197" t="str">
            <v>A5858</v>
          </cell>
          <cell r="D2197" t="str">
            <v>Sealing cap, 7 mm, 10 pcs.</v>
          </cell>
          <cell r="E2197" t="str">
            <v>Ендоскопічний ковпачок, 7 mm</v>
          </cell>
          <cell r="F2197" t="str">
            <v>Інструменти хірургічні ІІа</v>
          </cell>
          <cell r="G2197">
            <v>60</v>
          </cell>
          <cell r="I2197">
            <v>40</v>
          </cell>
          <cell r="J2197" t="str">
            <v>DE</v>
          </cell>
        </row>
        <row r="2198">
          <cell r="B2198" t="str">
            <v>A5859</v>
          </cell>
          <cell r="C2198" t="str">
            <v>A5859</v>
          </cell>
          <cell r="D2198" t="str">
            <v>Trocar tube, 11 mm, insulated</v>
          </cell>
          <cell r="E2198" t="str">
            <v>Троакарна трубка, 11 mm, ізольована</v>
          </cell>
          <cell r="F2198" t="str">
            <v>Інструменти хірургічні ІІа</v>
          </cell>
          <cell r="G2198">
            <v>60</v>
          </cell>
          <cell r="H2198">
            <v>50</v>
          </cell>
          <cell r="I2198">
            <v>620</v>
          </cell>
          <cell r="J2198" t="str">
            <v>DE</v>
          </cell>
        </row>
        <row r="2199">
          <cell r="B2199" t="str">
            <v>A5946</v>
          </cell>
          <cell r="C2199" t="str">
            <v>A5946</v>
          </cell>
          <cell r="D2199" t="str">
            <v>Trocar tube, 5.5 mm, short</v>
          </cell>
          <cell r="E2199" t="str">
            <v>Троакарна трубка, 5.5 х 60 mm, коротка</v>
          </cell>
          <cell r="F2199" t="str">
            <v>Інструменти хірургічні ІІа</v>
          </cell>
          <cell r="G2199">
            <v>60</v>
          </cell>
          <cell r="H2199">
            <v>50</v>
          </cell>
          <cell r="I2199">
            <v>260</v>
          </cell>
          <cell r="J2199" t="str">
            <v>DE</v>
          </cell>
        </row>
        <row r="2200">
          <cell r="B2200" t="str">
            <v>A5947</v>
          </cell>
          <cell r="C2200" t="str">
            <v>A5947</v>
          </cell>
          <cell r="D2200" t="str">
            <v>Trocar spike, 5.5 mm, short, b</v>
          </cell>
          <cell r="E2200" t="str">
            <v>Троакарний стилет, 5.5 х 60 mm, тупий</v>
          </cell>
          <cell r="F2200" t="str">
            <v>Інструменти хірургічні ІІа</v>
          </cell>
          <cell r="G2200">
            <v>60</v>
          </cell>
          <cell r="I2200">
            <v>130</v>
          </cell>
          <cell r="J2200" t="str">
            <v>DE</v>
          </cell>
        </row>
        <row r="2201">
          <cell r="B2201" t="str">
            <v>A5948</v>
          </cell>
          <cell r="C2201" t="str">
            <v>A5948</v>
          </cell>
          <cell r="D2201" t="str">
            <v>Trocar spike, 5.5 mm, triangul</v>
          </cell>
          <cell r="E2201" t="str">
            <v>Троакарний стилет, 5.5 х 80 mm, трикутний</v>
          </cell>
          <cell r="F2201" t="str">
            <v>Інструменти хірургічні ІІа</v>
          </cell>
          <cell r="G2201">
            <v>60</v>
          </cell>
          <cell r="H2201">
            <v>50</v>
          </cell>
          <cell r="J2201" t="str">
            <v>DE</v>
          </cell>
        </row>
        <row r="2202">
          <cell r="B2202" t="str">
            <v>A5949</v>
          </cell>
          <cell r="C2202" t="str">
            <v>A5949</v>
          </cell>
          <cell r="D2202" t="str">
            <v>Trocar spike, 5.5 mm, conical</v>
          </cell>
          <cell r="E2202" t="str">
            <v>Троакарний стилет, 5.5 х 80 mm, конусоподібний</v>
          </cell>
          <cell r="F2202" t="str">
            <v>Інструменти хірургічні ІІа</v>
          </cell>
          <cell r="G2202">
            <v>60</v>
          </cell>
          <cell r="I2202">
            <v>120</v>
          </cell>
          <cell r="J2202" t="str">
            <v>DE</v>
          </cell>
        </row>
        <row r="2203">
          <cell r="B2203" t="str">
            <v>A5968</v>
          </cell>
          <cell r="C2203" t="str">
            <v>A5968</v>
          </cell>
          <cell r="D2203" t="str">
            <v>Trocar spike, 5.5 mm, short, c</v>
          </cell>
          <cell r="E2203" t="str">
            <v>Троакарний стилет, 5.5 х 60 mm, конусоподібний, короткий</v>
          </cell>
          <cell r="F2203" t="str">
            <v>Інструменти хірургічні ІІа</v>
          </cell>
          <cell r="G2203">
            <v>60</v>
          </cell>
          <cell r="I2203">
            <v>130</v>
          </cell>
          <cell r="J2203" t="str">
            <v>DE</v>
          </cell>
        </row>
        <row r="2204">
          <cell r="B2204" t="str">
            <v>A5979</v>
          </cell>
          <cell r="C2204" t="str">
            <v>A5979</v>
          </cell>
          <cell r="D2204" t="str">
            <v>Trocar spike, 5.5 mm, short, t</v>
          </cell>
          <cell r="E2204" t="str">
            <v>Троакарний стилет, 5.5 х 60 mm, трикутний, короткий</v>
          </cell>
          <cell r="F2204" t="str">
            <v>Інструменти хірургічні ІІа</v>
          </cell>
          <cell r="G2204">
            <v>60</v>
          </cell>
          <cell r="H2204">
            <v>50</v>
          </cell>
          <cell r="J2204" t="str">
            <v>DE</v>
          </cell>
        </row>
        <row r="2205">
          <cell r="B2205" t="str">
            <v>A60100A</v>
          </cell>
          <cell r="C2205" t="str">
            <v>A60100A</v>
          </cell>
          <cell r="D2205" t="str">
            <v>Handle, HiQ+, Ergo, ratchet</v>
          </cell>
          <cell r="E2205" t="str">
            <v>Ручка HiQ+, з кремальєрою</v>
          </cell>
          <cell r="F2205" t="str">
            <v>Інструменти хірургічні ІІа</v>
          </cell>
          <cell r="G2205">
            <v>60</v>
          </cell>
          <cell r="I2205">
            <v>310</v>
          </cell>
          <cell r="J2205" t="str">
            <v>DE</v>
          </cell>
        </row>
        <row r="2206">
          <cell r="B2206" t="str">
            <v>A60101A</v>
          </cell>
          <cell r="C2206" t="str">
            <v>A60101A</v>
          </cell>
          <cell r="D2206" t="str">
            <v>Handle, HiQ+, Ergo, unipolar</v>
          </cell>
          <cell r="E2206" t="str">
            <v>Ручка HiQ+, монополярна</v>
          </cell>
          <cell r="F2206" t="str">
            <v>Інструменти хірургічні ІІа</v>
          </cell>
          <cell r="G2206">
            <v>60</v>
          </cell>
          <cell r="I2206">
            <v>280</v>
          </cell>
          <cell r="J2206" t="str">
            <v>DE</v>
          </cell>
        </row>
        <row r="2207">
          <cell r="B2207" t="str">
            <v>A60102A</v>
          </cell>
          <cell r="C2207" t="str">
            <v>A60102A</v>
          </cell>
          <cell r="D2207" t="str">
            <v>Handle "HiQ+", Ergo, ratchet</v>
          </cell>
          <cell r="E2207" t="str">
            <v>Ручка HiQ+, Ergo, з кремальєрою, монополярна</v>
          </cell>
          <cell r="F2207" t="str">
            <v>Інструменти хірургічні ІІа</v>
          </cell>
          <cell r="G2207">
            <v>60</v>
          </cell>
          <cell r="I2207">
            <v>310</v>
          </cell>
          <cell r="J2207" t="str">
            <v>DE</v>
          </cell>
        </row>
        <row r="2208">
          <cell r="B2208" t="str">
            <v>A60200A</v>
          </cell>
          <cell r="C2208" t="str">
            <v>A60200A</v>
          </cell>
          <cell r="D2208" t="str">
            <v>Handgriff, HiQ+, Ergo S, ratch</v>
          </cell>
          <cell r="E2208" t="str">
            <v>Ручка HiQ+, з кремальєрою, з прокладкою</v>
          </cell>
          <cell r="F2208" t="str">
            <v>Інструменти хірургічні ІІа</v>
          </cell>
          <cell r="G2208">
            <v>60</v>
          </cell>
          <cell r="I2208">
            <v>320</v>
          </cell>
          <cell r="J2208" t="str">
            <v>DE</v>
          </cell>
        </row>
        <row r="2209">
          <cell r="B2209" t="str">
            <v>A60201A</v>
          </cell>
          <cell r="C2209" t="str">
            <v>A60201A</v>
          </cell>
          <cell r="D2209" t="str">
            <v>Handle, HiQ+, Ergo S, unipolar</v>
          </cell>
          <cell r="E2209" t="str">
            <v>Ручка HiQ+, монополярна, з прокладкою</v>
          </cell>
          <cell r="F2209" t="str">
            <v>Інструменти хірургічні ІІа</v>
          </cell>
          <cell r="G2209">
            <v>60</v>
          </cell>
          <cell r="I2209">
            <v>290</v>
          </cell>
          <cell r="J2209" t="str">
            <v>DE</v>
          </cell>
        </row>
        <row r="2210">
          <cell r="B2210" t="str">
            <v>A60210A</v>
          </cell>
          <cell r="C2210" t="str">
            <v>A60210A</v>
          </cell>
          <cell r="D2210" t="str">
            <v>Handle, HiQ+, semi-inline S, r</v>
          </cell>
          <cell r="E2210" t="str">
            <v>Ручка HiQ+, з кремальєрою, з прокладкою</v>
          </cell>
          <cell r="F2210" t="str">
            <v>Інструменти хірургічні ІІа</v>
          </cell>
          <cell r="G2210">
            <v>60</v>
          </cell>
          <cell r="I2210">
            <v>310</v>
          </cell>
          <cell r="J2210" t="str">
            <v>DE</v>
          </cell>
        </row>
        <row r="2211">
          <cell r="B2211" t="str">
            <v>A60211A</v>
          </cell>
          <cell r="C2211" t="str">
            <v>A60211A</v>
          </cell>
          <cell r="D2211" t="str">
            <v>Handle, HiQ+, semi-inline S, u</v>
          </cell>
          <cell r="E2211" t="str">
            <v>Ручка HiQ+, монополярна, з прокладкою</v>
          </cell>
          <cell r="F2211" t="str">
            <v>Інструменти хірургічні ІІа</v>
          </cell>
          <cell r="G2211">
            <v>60</v>
          </cell>
          <cell r="I2211">
            <v>280</v>
          </cell>
          <cell r="J2211" t="str">
            <v>DE</v>
          </cell>
        </row>
        <row r="2212">
          <cell r="B2212" t="str">
            <v>A60800A</v>
          </cell>
          <cell r="C2212" t="str">
            <v>A60800A</v>
          </cell>
          <cell r="D2212" t="str">
            <v>Shaft, HiQ+, 5x330 mm</v>
          </cell>
          <cell r="E2212" t="str">
            <v>Оболонка HiQ+, 5 х 330 mm</v>
          </cell>
          <cell r="F2212" t="str">
            <v>Інструменти хірургічні ІІа</v>
          </cell>
          <cell r="G2212">
            <v>60</v>
          </cell>
          <cell r="I2212">
            <v>220</v>
          </cell>
          <cell r="J2212" t="str">
            <v>DE</v>
          </cell>
        </row>
        <row r="2213">
          <cell r="B2213" t="str">
            <v>A60800L</v>
          </cell>
          <cell r="C2213" t="str">
            <v>A60800L</v>
          </cell>
          <cell r="D2213" t="str">
            <v>Shaft, HiQ+, 5x430 mm</v>
          </cell>
          <cell r="E2213" t="str">
            <v>Оболонка HiQ+, 5 x 430 mm</v>
          </cell>
          <cell r="F2213" t="str">
            <v>Інструменти хірургічні ІІа</v>
          </cell>
          <cell r="G2213">
            <v>60</v>
          </cell>
          <cell r="I2213">
            <v>230</v>
          </cell>
          <cell r="J2213" t="str">
            <v>DE</v>
          </cell>
        </row>
        <row r="2214">
          <cell r="B2214" t="str">
            <v>A60800S</v>
          </cell>
          <cell r="C2214" t="str">
            <v>A60800S</v>
          </cell>
          <cell r="D2214" t="str">
            <v>Shaft "HiQ+", 5x250 mm</v>
          </cell>
          <cell r="E2214" t="str">
            <v>Оболонка HiQ+, 5 x 250 mm</v>
          </cell>
          <cell r="F2214" t="str">
            <v>Інструменти хірургічні ІІа</v>
          </cell>
          <cell r="G2214">
            <v>60</v>
          </cell>
          <cell r="I2214">
            <v>220</v>
          </cell>
          <cell r="J2214" t="str">
            <v>DE</v>
          </cell>
        </row>
        <row r="2215">
          <cell r="B2215" t="str">
            <v>A60900A</v>
          </cell>
          <cell r="C2215" t="str">
            <v>A60900A</v>
          </cell>
          <cell r="D2215" t="str">
            <v>Sheath, HiQ+, 10 x 330 mm, ins</v>
          </cell>
          <cell r="E2215" t="str">
            <v>Оболонка HiQ+, 10 x 330 mm, ізольована</v>
          </cell>
          <cell r="F2215" t="str">
            <v>Інструменти хірургічні ІІа</v>
          </cell>
          <cell r="G2215">
            <v>60</v>
          </cell>
          <cell r="I2215">
            <v>320</v>
          </cell>
          <cell r="J2215" t="str">
            <v>DE</v>
          </cell>
        </row>
        <row r="2216">
          <cell r="B2216" t="str">
            <v>A60901A</v>
          </cell>
          <cell r="C2216" t="str">
            <v>A60901A</v>
          </cell>
          <cell r="D2216" t="str">
            <v>Shaft, HiQ+, 10 x 330 mm, insu</v>
          </cell>
          <cell r="E2216" t="str">
            <v>Оболонка HiQ+, 10 x 330 mm, ізольована, конусоподібна</v>
          </cell>
          <cell r="F2216" t="str">
            <v>Інструменти хірургічні ІІа</v>
          </cell>
          <cell r="G2216">
            <v>60</v>
          </cell>
          <cell r="I2216">
            <v>350</v>
          </cell>
          <cell r="J2216" t="str">
            <v>DE</v>
          </cell>
        </row>
        <row r="2217">
          <cell r="B2217" t="str">
            <v>A6280</v>
          </cell>
          <cell r="C2217" t="str">
            <v>A6280</v>
          </cell>
          <cell r="D2217" t="str">
            <v>HF-electrode, button, 5x330</v>
          </cell>
          <cell r="E2217" t="str">
            <v>Зонд для припікання, ВЧ, 5 x 330 mm</v>
          </cell>
          <cell r="F2217" t="str">
            <v>Інструменти хірургічні ІІа</v>
          </cell>
          <cell r="G2217">
            <v>60</v>
          </cell>
          <cell r="I2217">
            <v>295</v>
          </cell>
          <cell r="J2217" t="str">
            <v>DE</v>
          </cell>
        </row>
        <row r="2218">
          <cell r="B2218" t="str">
            <v>A6281</v>
          </cell>
          <cell r="C2218" t="str">
            <v>A6281</v>
          </cell>
          <cell r="D2218" t="str">
            <v>HF-electrode, needle, 5x330</v>
          </cell>
          <cell r="E2218" t="str">
            <v>Зонд для припікання, ВЧ, 5 x 330 mm</v>
          </cell>
          <cell r="F2218" t="str">
            <v>Інструменти хірургічні ІІа</v>
          </cell>
          <cell r="G2218">
            <v>60</v>
          </cell>
          <cell r="I2218">
            <v>295</v>
          </cell>
          <cell r="J2218" t="str">
            <v>DE</v>
          </cell>
        </row>
        <row r="2219">
          <cell r="B2219" t="str">
            <v>A6282</v>
          </cell>
          <cell r="C2219" t="str">
            <v>A6282</v>
          </cell>
          <cell r="D2219" t="str">
            <v>HF-electrode, hook, 5x330 mm</v>
          </cell>
          <cell r="E2219" t="str">
            <v>Зонд для припікання, ВЧ, 5 x 330 mm</v>
          </cell>
          <cell r="F2219" t="str">
            <v>Інструменти хірургічні ІІа</v>
          </cell>
          <cell r="G2219">
            <v>60</v>
          </cell>
          <cell r="I2219">
            <v>270</v>
          </cell>
          <cell r="J2219" t="str">
            <v>DE</v>
          </cell>
        </row>
        <row r="2220">
          <cell r="B2220" t="str">
            <v>A6283</v>
          </cell>
          <cell r="C2220" t="str">
            <v>A6283</v>
          </cell>
          <cell r="D2220" t="str">
            <v>HF-electrode, hook-long, 5 x 3</v>
          </cell>
          <cell r="E2220" t="str">
            <v>Зонд для припікання, ВЧ, 5 x 330 mm</v>
          </cell>
          <cell r="F2220" t="str">
            <v>Інструменти хірургічні ІІа</v>
          </cell>
          <cell r="G2220">
            <v>60</v>
          </cell>
          <cell r="I2220">
            <v>320</v>
          </cell>
          <cell r="J2220" t="str">
            <v>DE</v>
          </cell>
        </row>
        <row r="2221">
          <cell r="B2221" t="str">
            <v>A6284</v>
          </cell>
          <cell r="C2221" t="str">
            <v>A6284</v>
          </cell>
          <cell r="D2221" t="str">
            <v>HF-electrode, spoon, 5x330 m</v>
          </cell>
          <cell r="E2221" t="str">
            <v>Зонд для припікання, ВЧ, 5 x 330 mm</v>
          </cell>
          <cell r="F2221" t="str">
            <v>Інструменти хірургічні ІІа</v>
          </cell>
          <cell r="G2221">
            <v>60</v>
          </cell>
          <cell r="I2221">
            <v>305</v>
          </cell>
          <cell r="J2221" t="str">
            <v>DE</v>
          </cell>
        </row>
        <row r="2222">
          <cell r="B2222" t="str">
            <v>A6289</v>
          </cell>
          <cell r="C2222" t="str">
            <v>A6289</v>
          </cell>
          <cell r="D2222" t="str">
            <v>HF-electrode, hook-long, 5 x 4</v>
          </cell>
          <cell r="E2222" t="str">
            <v>Зонд для припікання, ВЧ, 5 x 450 mm</v>
          </cell>
          <cell r="F2222" t="str">
            <v>Інструменти хірургічні ІІа</v>
          </cell>
          <cell r="G2222">
            <v>60</v>
          </cell>
          <cell r="I2222">
            <v>320</v>
          </cell>
          <cell r="J2222" t="str">
            <v>DE</v>
          </cell>
        </row>
        <row r="2223">
          <cell r="B2223" t="str">
            <v>A6292</v>
          </cell>
          <cell r="C2223" t="str">
            <v>A6292</v>
          </cell>
          <cell r="D2223" t="str">
            <v>HF-electrode, hook, with sucti</v>
          </cell>
          <cell r="E2223" t="str">
            <v xml:space="preserve">Зонд для припікання, ВЧ, 5 x 330 mm </v>
          </cell>
          <cell r="F2223" t="str">
            <v>Інструменти хірургічні ІІа</v>
          </cell>
          <cell r="G2223">
            <v>60</v>
          </cell>
          <cell r="I2223">
            <v>415</v>
          </cell>
          <cell r="J2223" t="str">
            <v>DE</v>
          </cell>
        </row>
        <row r="2224">
          <cell r="B2224" t="str">
            <v>A6293</v>
          </cell>
          <cell r="C2224" t="str">
            <v>A6293</v>
          </cell>
          <cell r="D2224" t="str">
            <v>HF-electrode, hook-long, with</v>
          </cell>
          <cell r="E2224" t="str">
            <v>Зонд для припікання, ВЧ, 5 x 330 mm</v>
          </cell>
          <cell r="F2224" t="str">
            <v>Інструменти хірургічні ІІа</v>
          </cell>
          <cell r="G2224">
            <v>60</v>
          </cell>
          <cell r="I2224">
            <v>415</v>
          </cell>
          <cell r="J2224" t="str">
            <v>DE</v>
          </cell>
        </row>
        <row r="2225">
          <cell r="B2225" t="str">
            <v>A6294</v>
          </cell>
          <cell r="C2225" t="str">
            <v>A6294</v>
          </cell>
          <cell r="D2225" t="str">
            <v>HF-electrode, spoon, with suct</v>
          </cell>
          <cell r="E2225" t="str">
            <v xml:space="preserve">Зонд для припікання, ВЧ, 5 x 330 mm </v>
          </cell>
          <cell r="F2225" t="str">
            <v>Інструменти хірургічні ІІа</v>
          </cell>
          <cell r="G2225">
            <v>60</v>
          </cell>
          <cell r="I2225">
            <v>415</v>
          </cell>
          <cell r="J2225" t="str">
            <v>DE</v>
          </cell>
        </row>
        <row r="2226">
          <cell r="B2226" t="str">
            <v>A6299</v>
          </cell>
          <cell r="C2226" t="str">
            <v>A6299</v>
          </cell>
          <cell r="D2226" t="str">
            <v>HF-electrode, hook-long, with</v>
          </cell>
          <cell r="E2226" t="str">
            <v xml:space="preserve">Зонд для припікання, ВЧ, 5 x 450 mm </v>
          </cell>
          <cell r="F2226" t="str">
            <v>Інструменти хірургічні ІІа</v>
          </cell>
          <cell r="G2226">
            <v>60</v>
          </cell>
          <cell r="I2226">
            <v>415</v>
          </cell>
          <cell r="J2226" t="str">
            <v>DE</v>
          </cell>
        </row>
        <row r="2227">
          <cell r="B2227" t="str">
            <v>A63010A</v>
          </cell>
          <cell r="C2227" t="str">
            <v>A63010A</v>
          </cell>
          <cell r="D2227" t="str">
            <v>Grasping forceps, HiQ+, 5 x 33</v>
          </cell>
          <cell r="E2227" t="str">
            <v>Щипці захоплюючі HiQ+, з кремальєрою</v>
          </cell>
          <cell r="F2227" t="str">
            <v>Інструменти хірургічні ІІа</v>
          </cell>
          <cell r="G2227">
            <v>60</v>
          </cell>
          <cell r="I2227">
            <v>880</v>
          </cell>
          <cell r="J2227" t="str">
            <v>DE</v>
          </cell>
        </row>
        <row r="2228">
          <cell r="B2228" t="str">
            <v>A63010L</v>
          </cell>
          <cell r="C2228" t="str">
            <v>A63010L</v>
          </cell>
          <cell r="D2228" t="str">
            <v>Grasping forceps, HiQ+, 5 x 43</v>
          </cell>
          <cell r="E2228" t="str">
            <v>Щипці захоплюючі HiQ+, 5 x 430 mm, Ergo</v>
          </cell>
          <cell r="F2228" t="str">
            <v>Інструменти хірургічні ІІа</v>
          </cell>
          <cell r="G2228">
            <v>61</v>
          </cell>
          <cell r="I2228">
            <v>880</v>
          </cell>
          <cell r="J2228" t="str">
            <v>DE</v>
          </cell>
        </row>
        <row r="2229">
          <cell r="B2229" t="str">
            <v>A63010S</v>
          </cell>
          <cell r="C2229" t="str">
            <v>A63010S</v>
          </cell>
          <cell r="D2229" t="str">
            <v>Grasping forceps "HiQ+", 5 x 2</v>
          </cell>
          <cell r="E2229" t="str">
            <v>Щипці захоплюючі HiQ+, 5 x 250 mm, Ergo</v>
          </cell>
          <cell r="F2229" t="str">
            <v>Інструменти хірургічні ІІа</v>
          </cell>
          <cell r="G2229">
            <v>61</v>
          </cell>
          <cell r="I2229">
            <v>880</v>
          </cell>
          <cell r="J2229" t="str">
            <v>DE</v>
          </cell>
        </row>
        <row r="2230">
          <cell r="B2230" t="str">
            <v>A63013A</v>
          </cell>
          <cell r="C2230" t="str">
            <v>A63013A</v>
          </cell>
          <cell r="D2230" t="str">
            <v>Grasping forceps, HiQ+, 5 x 33</v>
          </cell>
          <cell r="E2230" t="str">
            <v>Щипці захоплюючі HiQ+, 5 x 330 mm, з кремальєрою</v>
          </cell>
          <cell r="F2230" t="str">
            <v>Інструменти хірургічні ІІа</v>
          </cell>
          <cell r="G2230">
            <v>61</v>
          </cell>
          <cell r="I2230">
            <v>880</v>
          </cell>
          <cell r="J2230" t="str">
            <v>DE</v>
          </cell>
        </row>
        <row r="2231">
          <cell r="B2231" t="str">
            <v>A63013L</v>
          </cell>
          <cell r="C2231" t="str">
            <v>A63013L</v>
          </cell>
          <cell r="D2231" t="str">
            <v>Grasping forceps, HiQ+, 5 x 43</v>
          </cell>
          <cell r="E2231" t="str">
            <v>Щипці захоплюючі HiQ+, 5 x 430 mm, Ergo S</v>
          </cell>
          <cell r="F2231" t="str">
            <v>Інструменти хірургічні ІІа</v>
          </cell>
          <cell r="G2231">
            <v>61</v>
          </cell>
          <cell r="I2231">
            <v>880</v>
          </cell>
          <cell r="J2231" t="str">
            <v>DE</v>
          </cell>
        </row>
        <row r="2232">
          <cell r="B2232" t="str">
            <v>A63013S</v>
          </cell>
          <cell r="C2232" t="str">
            <v>A63013S</v>
          </cell>
          <cell r="D2232" t="str">
            <v>Grasping foeceps "HiQ+", 5 x 2</v>
          </cell>
          <cell r="E2232" t="str">
            <v>Щипці захоплюючі HiQ+, 5 x 250 mm, Ergo S</v>
          </cell>
          <cell r="F2232" t="str">
            <v>Інструменти хірургічні ІІа</v>
          </cell>
          <cell r="G2232">
            <v>61</v>
          </cell>
          <cell r="I2232">
            <v>880</v>
          </cell>
          <cell r="J2232" t="str">
            <v>DE</v>
          </cell>
        </row>
        <row r="2233">
          <cell r="B2233" t="str">
            <v>A63020A</v>
          </cell>
          <cell r="C2233" t="str">
            <v>A63020A</v>
          </cell>
          <cell r="D2233" t="str">
            <v>Grasping forceps, HiQ+, 5 x 33</v>
          </cell>
          <cell r="E2233" t="str">
            <v>Щипці захоплюючі HiQ+, 5 x 330 mm, з кремальєрою</v>
          </cell>
          <cell r="F2233" t="str">
            <v>Інструменти хірургічні ІІа</v>
          </cell>
          <cell r="G2233">
            <v>61</v>
          </cell>
          <cell r="I2233">
            <v>880</v>
          </cell>
          <cell r="J2233" t="str">
            <v>DE</v>
          </cell>
        </row>
        <row r="2234">
          <cell r="B2234" t="str">
            <v>A63023A</v>
          </cell>
          <cell r="C2234" t="str">
            <v>A63023A</v>
          </cell>
          <cell r="D2234" t="str">
            <v>Grasping forceps, HiQ+, 5 x 33</v>
          </cell>
          <cell r="E2234" t="str">
            <v>Щипці захоплюючі HiQ+, 5 x 330 mm,з кремальєрою, з прокладкою</v>
          </cell>
          <cell r="F2234" t="str">
            <v>Інструменти хірургічні ІІа</v>
          </cell>
          <cell r="G2234">
            <v>61</v>
          </cell>
          <cell r="I2234">
            <v>880</v>
          </cell>
          <cell r="J2234" t="str">
            <v>DE</v>
          </cell>
        </row>
        <row r="2235">
          <cell r="B2235" t="str">
            <v>A63030A</v>
          </cell>
          <cell r="C2235" t="str">
            <v>A63030A</v>
          </cell>
          <cell r="D2235" t="str">
            <v>Grasping forceps, HiQ+, 5 x 33</v>
          </cell>
          <cell r="E2235" t="str">
            <v>Щипці захоплюючі HiQ+, 5 x 330 mm, з кремальєрою</v>
          </cell>
          <cell r="F2235" t="str">
            <v>Інструменти хірургічні ІІа</v>
          </cell>
          <cell r="G2235">
            <v>61</v>
          </cell>
          <cell r="I2235">
            <v>880</v>
          </cell>
          <cell r="J2235" t="str">
            <v>DE</v>
          </cell>
        </row>
        <row r="2236">
          <cell r="B2236" t="str">
            <v>A63033A</v>
          </cell>
          <cell r="C2236" t="str">
            <v>A63033A</v>
          </cell>
          <cell r="D2236" t="str">
            <v>Grasping forceps, HiQ+, 5 x 33</v>
          </cell>
          <cell r="E2236" t="str">
            <v>Щипці захоплюючі HiQ+, 5 x 330 mm, з кремальєрою, з прокладкою</v>
          </cell>
          <cell r="F2236" t="str">
            <v>Інструменти хірургічні ІІа</v>
          </cell>
          <cell r="G2236">
            <v>61</v>
          </cell>
          <cell r="I2236">
            <v>880</v>
          </cell>
          <cell r="J2236" t="str">
            <v>DE</v>
          </cell>
        </row>
        <row r="2237">
          <cell r="B2237" t="str">
            <v>A63040A</v>
          </cell>
          <cell r="C2237" t="str">
            <v>A63040A</v>
          </cell>
          <cell r="D2237" t="str">
            <v>Grasping forceps, HiQ+, 5 x 33</v>
          </cell>
          <cell r="E2237" t="str">
            <v>Щипці захоплюючі HiQ+, 5 x 330 mm, з кремальєрою</v>
          </cell>
          <cell r="F2237" t="str">
            <v>Інструменти хірургічні ІІа</v>
          </cell>
          <cell r="G2237">
            <v>61</v>
          </cell>
          <cell r="I2237">
            <v>880</v>
          </cell>
          <cell r="J2237" t="str">
            <v>DE</v>
          </cell>
        </row>
        <row r="2238">
          <cell r="B2238" t="str">
            <v>A63043A</v>
          </cell>
          <cell r="C2238" t="str">
            <v>A63043A</v>
          </cell>
          <cell r="D2238" t="str">
            <v>Grasping forceps, HiQ+, 5 x 33</v>
          </cell>
          <cell r="E2238" t="str">
            <v>Щипці захоплюючі HiQ+, 5 x 330 mm,з кремальєрою, з просвітом, з прокладкою</v>
          </cell>
          <cell r="F2238" t="str">
            <v>Інструменти хірургічні ІІа</v>
          </cell>
          <cell r="G2238">
            <v>61</v>
          </cell>
          <cell r="I2238">
            <v>880</v>
          </cell>
          <cell r="J2238" t="str">
            <v>DE</v>
          </cell>
        </row>
        <row r="2239">
          <cell r="B2239" t="str">
            <v>A63050A</v>
          </cell>
          <cell r="C2239" t="str">
            <v>A63050A</v>
          </cell>
          <cell r="D2239" t="str">
            <v>Grasping forceps, HiQ+, 5 x 33</v>
          </cell>
          <cell r="E2239" t="str">
            <v>Щипці захоплюючі, HiQ+, 5 х 330 mm, Manhes з кремальєрою</v>
          </cell>
          <cell r="F2239" t="str">
            <v>Інструменти хірургічні ІІа</v>
          </cell>
          <cell r="G2239">
            <v>61</v>
          </cell>
          <cell r="I2239">
            <v>880</v>
          </cell>
          <cell r="J2239" t="str">
            <v>DE</v>
          </cell>
        </row>
        <row r="2240">
          <cell r="B2240" t="str">
            <v>A63053A</v>
          </cell>
          <cell r="C2240" t="str">
            <v>A63053A</v>
          </cell>
          <cell r="D2240" t="str">
            <v>Grasping forceps, HiQ+, 5 x 33</v>
          </cell>
          <cell r="E2240" t="str">
            <v>Щипці захоплюючі HiQ+, 5 х 330 mm, Manhes, з кремальєрою, з прокладкою</v>
          </cell>
          <cell r="F2240" t="str">
            <v>Інструменти хірургічні ІІа</v>
          </cell>
          <cell r="G2240">
            <v>61</v>
          </cell>
          <cell r="I2240">
            <v>880</v>
          </cell>
          <cell r="J2240" t="str">
            <v>DE</v>
          </cell>
        </row>
        <row r="2241">
          <cell r="B2241" t="str">
            <v>A63070A</v>
          </cell>
          <cell r="C2241" t="str">
            <v>A63070A</v>
          </cell>
          <cell r="D2241" t="str">
            <v>Grasping forceps, HiQ+, 5 x 33</v>
          </cell>
          <cell r="E2241" t="str">
            <v>Щипці захоплюючі HiQ+ 5 х 330 mm,з кремальєрою</v>
          </cell>
          <cell r="F2241" t="str">
            <v>Інструменти хірургічні ІІа</v>
          </cell>
          <cell r="G2241">
            <v>61</v>
          </cell>
          <cell r="I2241">
            <v>880</v>
          </cell>
          <cell r="J2241" t="str">
            <v>DE</v>
          </cell>
        </row>
        <row r="2242">
          <cell r="B2242" t="str">
            <v>A63073A</v>
          </cell>
          <cell r="C2242" t="str">
            <v>A63073A</v>
          </cell>
          <cell r="D2242" t="str">
            <v>Grasping forceps, HiQ+, 5 x 33</v>
          </cell>
          <cell r="E2242" t="str">
            <v>Щипці захоплюючі HiQ+, 5 х 330 mm, з кремальєрою, з прокладкою</v>
          </cell>
          <cell r="F2242" t="str">
            <v>Інструменти хірургічні ІІа</v>
          </cell>
          <cell r="G2242">
            <v>61</v>
          </cell>
          <cell r="I2242">
            <v>880</v>
          </cell>
          <cell r="J2242" t="str">
            <v>DE</v>
          </cell>
        </row>
        <row r="2243">
          <cell r="B2243" t="str">
            <v>A63080A</v>
          </cell>
          <cell r="C2243" t="str">
            <v>A63080A</v>
          </cell>
          <cell r="D2243" t="str">
            <v>Grasping forceps, HiQ+, 5 x 33</v>
          </cell>
          <cell r="E2243" t="str">
            <v>Щипці захоплюючі HiQ+, 5 х 330 mm, тип хвиля, з отворами, Ergo</v>
          </cell>
          <cell r="F2243" t="str">
            <v>Інструменти хірургічні ІІа</v>
          </cell>
          <cell r="G2243">
            <v>61</v>
          </cell>
          <cell r="I2243">
            <v>880</v>
          </cell>
          <cell r="J2243" t="str">
            <v>DE</v>
          </cell>
        </row>
        <row r="2244">
          <cell r="B2244" t="str">
            <v>A63083A</v>
          </cell>
          <cell r="C2244" t="str">
            <v>A63083A</v>
          </cell>
          <cell r="D2244" t="str">
            <v>Grasping forceps, HiQ+, 5 x 33</v>
          </cell>
          <cell r="E2244" t="str">
            <v>Щипці захоплюючі HiQ+, 5 х 330 mm, тип-хвиля, Ergo S</v>
          </cell>
          <cell r="F2244" t="str">
            <v>Інструменти хірургічні ІІа</v>
          </cell>
          <cell r="G2244">
            <v>61</v>
          </cell>
          <cell r="I2244">
            <v>880</v>
          </cell>
          <cell r="J2244" t="str">
            <v>DE</v>
          </cell>
        </row>
        <row r="2245">
          <cell r="B2245" t="str">
            <v>A63120A</v>
          </cell>
          <cell r="C2245" t="str">
            <v>A63120A</v>
          </cell>
          <cell r="D2245" t="str">
            <v>Grasping forceps, HiQ+, 5 x 33</v>
          </cell>
          <cell r="E2245" t="str">
            <v>Щипці захоплюючі HiQ+, 5 х 330 mm, з отвором, Ergo</v>
          </cell>
          <cell r="F2245" t="str">
            <v>Інструменти хірургічні ІІа</v>
          </cell>
          <cell r="G2245">
            <v>61</v>
          </cell>
          <cell r="I2245">
            <v>880</v>
          </cell>
          <cell r="J2245" t="str">
            <v>DE</v>
          </cell>
        </row>
        <row r="2246">
          <cell r="B2246" t="str">
            <v>A63120S</v>
          </cell>
          <cell r="C2246" t="str">
            <v>A63120S</v>
          </cell>
          <cell r="D2246" t="str">
            <v>Grasping forceps "HiQ+", 5 x 2</v>
          </cell>
          <cell r="E2246" t="str">
            <v>Щипці захоплюючі HiQ+, 5 х 250 mm, з отвором, Еrgo</v>
          </cell>
          <cell r="F2246" t="str">
            <v>Інструменти хірургічні ІІа</v>
          </cell>
          <cell r="G2246">
            <v>61</v>
          </cell>
          <cell r="I2246">
            <v>880</v>
          </cell>
          <cell r="J2246" t="str">
            <v>DE</v>
          </cell>
        </row>
        <row r="2247">
          <cell r="B2247" t="str">
            <v>A63123A</v>
          </cell>
          <cell r="C2247" t="str">
            <v>A63123A</v>
          </cell>
          <cell r="D2247" t="str">
            <v>Grasping forceps, HiQ+, 5 x 33</v>
          </cell>
          <cell r="E2247" t="str">
            <v>Щипці захоплюючі HiQ+, 5 х 330 mm, з отвором, Еrgo S</v>
          </cell>
          <cell r="F2247" t="str">
            <v>Інструменти хірургічні ІІа</v>
          </cell>
          <cell r="G2247">
            <v>61</v>
          </cell>
          <cell r="I2247">
            <v>880</v>
          </cell>
          <cell r="J2247" t="str">
            <v>DE</v>
          </cell>
        </row>
        <row r="2248">
          <cell r="B2248" t="str">
            <v>A63123S</v>
          </cell>
          <cell r="C2248" t="str">
            <v>A63123S</v>
          </cell>
          <cell r="D2248" t="str">
            <v>Grasping forceps "HiQ+", 5 x 2</v>
          </cell>
          <cell r="E2248" t="str">
            <v>Щипці захоплюючі HiQ+, 5 х 250 mm, з отвором, Ergo S</v>
          </cell>
          <cell r="F2248" t="str">
            <v>Інструменти хірургічні ІІа</v>
          </cell>
          <cell r="G2248">
            <v>61</v>
          </cell>
          <cell r="I2248">
            <v>880</v>
          </cell>
          <cell r="J2248" t="str">
            <v>DE</v>
          </cell>
        </row>
        <row r="2249">
          <cell r="B2249" t="str">
            <v>A63310A</v>
          </cell>
          <cell r="C2249" t="str">
            <v>A63310A</v>
          </cell>
          <cell r="D2249" t="str">
            <v>Dissection forceps, HiQ+, 5 x</v>
          </cell>
          <cell r="E2249" t="str">
            <v>Щипці для препараці, HiQ+, 5 х 330 mm, прямі</v>
          </cell>
          <cell r="F2249" t="str">
            <v>Інструменти хірургічні ІІа</v>
          </cell>
          <cell r="G2249">
            <v>61</v>
          </cell>
          <cell r="I2249">
            <v>880</v>
          </cell>
          <cell r="J2249" t="str">
            <v>DE</v>
          </cell>
        </row>
        <row r="2250">
          <cell r="B2250" t="str">
            <v>A63310S</v>
          </cell>
          <cell r="C2250" t="str">
            <v>A63310S</v>
          </cell>
          <cell r="D2250" t="str">
            <v>Dissection forceps "HiQ+", 5 x</v>
          </cell>
          <cell r="E2250" t="str">
            <v>Щипці для діссекції HiQ+, 5 х 250 mm, прямі, Ergo</v>
          </cell>
          <cell r="F2250" t="str">
            <v>Інструменти хірургічні ІІа</v>
          </cell>
          <cell r="G2250">
            <v>61</v>
          </cell>
          <cell r="I2250">
            <v>880</v>
          </cell>
          <cell r="J2250" t="str">
            <v>DE</v>
          </cell>
        </row>
        <row r="2251">
          <cell r="B2251" t="str">
            <v>A63313A</v>
          </cell>
          <cell r="C2251" t="str">
            <v>A63313A</v>
          </cell>
          <cell r="D2251" t="str">
            <v>Dissection forceps, HiQ+, 5 x</v>
          </cell>
          <cell r="E2251" t="str">
            <v>Щипці для препарації HiQ+ 5х330 mm, монополярні</v>
          </cell>
          <cell r="F2251" t="str">
            <v>Інструменти хірургічні ІІа</v>
          </cell>
          <cell r="G2251">
            <v>61</v>
          </cell>
          <cell r="I2251">
            <v>880</v>
          </cell>
          <cell r="J2251" t="str">
            <v>DE</v>
          </cell>
        </row>
        <row r="2252">
          <cell r="B2252" t="str">
            <v>A63313S</v>
          </cell>
          <cell r="C2252" t="str">
            <v>A63313S</v>
          </cell>
          <cell r="D2252" t="str">
            <v>Dissection forceps "HiQ+", 5 x</v>
          </cell>
          <cell r="E2252" t="str">
            <v>Щипці для діссекції HiQ+, 5 х 250 mm, прямі, Ergo S</v>
          </cell>
          <cell r="F2252" t="str">
            <v>Інструменти хірургічні ІІа</v>
          </cell>
          <cell r="G2252">
            <v>61</v>
          </cell>
          <cell r="I2252">
            <v>880</v>
          </cell>
          <cell r="J2252" t="str">
            <v>DE</v>
          </cell>
        </row>
        <row r="2253">
          <cell r="B2253" t="str">
            <v>A63320A</v>
          </cell>
          <cell r="C2253" t="str">
            <v>A63320A</v>
          </cell>
          <cell r="D2253" t="str">
            <v>Dissection forceps, HiQ+, 5 x</v>
          </cell>
          <cell r="E2253" t="str">
            <v>Щипці для препарації HiQ+, 5 х 330 mm, Maryland</v>
          </cell>
          <cell r="F2253" t="str">
            <v>Інструменти хірургічні ІІа</v>
          </cell>
          <cell r="G2253">
            <v>61</v>
          </cell>
          <cell r="I2253">
            <v>880</v>
          </cell>
          <cell r="J2253" t="str">
            <v>DE</v>
          </cell>
        </row>
        <row r="2254">
          <cell r="B2254" t="str">
            <v>A63320L</v>
          </cell>
          <cell r="C2254" t="str">
            <v>A63320L</v>
          </cell>
          <cell r="D2254" t="str">
            <v>Dissection forcepd, HiQ+, 5 x</v>
          </cell>
          <cell r="E2254" t="str">
            <v>Щипці для діссекції HiQ+, 5 х 430 mm, Maryland, Ergo</v>
          </cell>
          <cell r="F2254" t="str">
            <v>Інструменти хірургічні ІІа</v>
          </cell>
          <cell r="G2254">
            <v>61</v>
          </cell>
          <cell r="I2254">
            <v>880</v>
          </cell>
          <cell r="J2254" t="str">
            <v>DE</v>
          </cell>
        </row>
        <row r="2255">
          <cell r="B2255" t="str">
            <v>A63320S</v>
          </cell>
          <cell r="C2255" t="str">
            <v>A63320S</v>
          </cell>
          <cell r="D2255" t="str">
            <v>Dissection forceps "HiQ+", 5 x</v>
          </cell>
          <cell r="E2255" t="str">
            <v>Щипці для діссекцїї HiQ+, 5 х 250 mm, Maryland, Ergo</v>
          </cell>
          <cell r="F2255" t="str">
            <v>Інструменти хірургічні ІІа</v>
          </cell>
          <cell r="G2255">
            <v>61</v>
          </cell>
          <cell r="I2255">
            <v>880</v>
          </cell>
          <cell r="J2255" t="str">
            <v>DE</v>
          </cell>
        </row>
        <row r="2256">
          <cell r="B2256" t="str">
            <v>A63323A</v>
          </cell>
          <cell r="C2256" t="str">
            <v>A63323A</v>
          </cell>
          <cell r="D2256" t="str">
            <v>Dissection forceps, HiQ+, 5 x</v>
          </cell>
          <cell r="E2256" t="str">
            <v>Щипці для препарації HiQ+, 5 х 330 mm, Maryland</v>
          </cell>
          <cell r="F2256" t="str">
            <v>Інструменти хірургічні ІІа</v>
          </cell>
          <cell r="G2256">
            <v>62</v>
          </cell>
          <cell r="I2256">
            <v>910</v>
          </cell>
          <cell r="J2256" t="str">
            <v>DE</v>
          </cell>
        </row>
        <row r="2257">
          <cell r="B2257" t="str">
            <v>A63323L</v>
          </cell>
          <cell r="C2257" t="str">
            <v>A63323L</v>
          </cell>
          <cell r="D2257" t="str">
            <v>Dissection forceps, HiQ+, 5 x</v>
          </cell>
          <cell r="E2257" t="str">
            <v>Щипці для діссекції HiQ+, 5 х 430 mm, Maryland, Ergo S</v>
          </cell>
          <cell r="F2257" t="str">
            <v>Інструменти хірургічні ІІа</v>
          </cell>
          <cell r="G2257">
            <v>62</v>
          </cell>
          <cell r="I2257">
            <v>880</v>
          </cell>
          <cell r="J2257" t="str">
            <v>DE</v>
          </cell>
        </row>
        <row r="2258">
          <cell r="B2258" t="str">
            <v>A63323S</v>
          </cell>
          <cell r="C2258" t="str">
            <v>A63323S</v>
          </cell>
          <cell r="D2258" t="str">
            <v>Dissection forceps "HiQ+", 5 x</v>
          </cell>
          <cell r="E2258" t="str">
            <v>Щипці для діссекції HiQ+, 5 х 250 mm, Maryland, Ergo S</v>
          </cell>
          <cell r="F2258" t="str">
            <v>Інструменти хірургічні ІІа</v>
          </cell>
          <cell r="G2258">
            <v>62</v>
          </cell>
          <cell r="I2258">
            <v>880</v>
          </cell>
          <cell r="J2258" t="str">
            <v>DE</v>
          </cell>
        </row>
        <row r="2259">
          <cell r="B2259" t="str">
            <v>A63340A</v>
          </cell>
          <cell r="C2259" t="str">
            <v>A63340A</v>
          </cell>
          <cell r="D2259" t="str">
            <v>Preparation forceps, HiQ+, 5 x</v>
          </cell>
          <cell r="E2259" t="str">
            <v>Щипці для препарації HiQ+, 5 х 330 mm, Maryland, короткі</v>
          </cell>
          <cell r="F2259" t="str">
            <v>Інструменти хірургічні ІІа</v>
          </cell>
          <cell r="G2259">
            <v>62</v>
          </cell>
          <cell r="I2259">
            <v>880</v>
          </cell>
          <cell r="J2259" t="str">
            <v>DE</v>
          </cell>
        </row>
        <row r="2260">
          <cell r="B2260" t="str">
            <v>A63343A</v>
          </cell>
          <cell r="C2260" t="str">
            <v>A63343A</v>
          </cell>
          <cell r="D2260" t="str">
            <v>Preparation forceps, HiQ+, 5 x</v>
          </cell>
          <cell r="E2260" t="str">
            <v>Щипці для препараці, HiQ+, 5 х 330 mm, Maryland, короткі з прокладкою</v>
          </cell>
          <cell r="F2260" t="str">
            <v>Інструменти хірургічні ІІа</v>
          </cell>
          <cell r="G2260">
            <v>62</v>
          </cell>
          <cell r="I2260">
            <v>880</v>
          </cell>
          <cell r="J2260" t="str">
            <v>DE</v>
          </cell>
        </row>
        <row r="2261">
          <cell r="B2261" t="str">
            <v>A63610A</v>
          </cell>
          <cell r="C2261" t="str">
            <v>A63610A</v>
          </cell>
          <cell r="D2261" t="str">
            <v>Biopsy forceps, HiQ+, 5x330</v>
          </cell>
          <cell r="E2261" t="str">
            <v>Щипці для біопсії HiQ+, 5 х 330 mm, з шипами, монополярні</v>
          </cell>
          <cell r="F2261" t="str">
            <v>Інструменти хірургічні ІІа</v>
          </cell>
          <cell r="G2261">
            <v>62</v>
          </cell>
          <cell r="I2261">
            <v>880</v>
          </cell>
          <cell r="J2261" t="str">
            <v>DE</v>
          </cell>
        </row>
        <row r="2262">
          <cell r="B2262" t="str">
            <v>A63610L</v>
          </cell>
          <cell r="C2262" t="str">
            <v>A63610L</v>
          </cell>
          <cell r="D2262" t="str">
            <v>Biopsy forceps, HiQ+, 5x430</v>
          </cell>
          <cell r="E2262" t="str">
            <v>Щипці для біопсії HiQ+, 5 х 430 mm, з шипами, Ergo</v>
          </cell>
          <cell r="F2262" t="str">
            <v>Інструменти хірургічні ІІа</v>
          </cell>
          <cell r="G2262">
            <v>62</v>
          </cell>
          <cell r="I2262">
            <v>880</v>
          </cell>
          <cell r="J2262" t="str">
            <v>DE</v>
          </cell>
        </row>
        <row r="2263">
          <cell r="B2263" t="str">
            <v>A63610S</v>
          </cell>
          <cell r="C2263" t="str">
            <v>A63610S</v>
          </cell>
          <cell r="D2263" t="str">
            <v>Biopsy forceps "HiQ+", 5x250</v>
          </cell>
          <cell r="E2263" t="str">
            <v>Щипці для біопсії HiQ+, 5 х 250 mm, з шипами, Ergo</v>
          </cell>
          <cell r="F2263" t="str">
            <v>Інструменти хірургічні ІІа</v>
          </cell>
          <cell r="G2263">
            <v>62</v>
          </cell>
          <cell r="I2263">
            <v>880</v>
          </cell>
          <cell r="J2263" t="str">
            <v>DE</v>
          </cell>
        </row>
        <row r="2264">
          <cell r="B2264" t="str">
            <v>A63613A</v>
          </cell>
          <cell r="C2264" t="str">
            <v>A63613A</v>
          </cell>
          <cell r="D2264" t="str">
            <v>Biopsy forceps, HiQ+, 5x330</v>
          </cell>
          <cell r="E2264" t="str">
            <v>Щипці для біопсії HiQ+, 5 х 330 mm, з шипами, монополярні з прокладкою</v>
          </cell>
          <cell r="F2264" t="str">
            <v>Інструменти хірургічні ІІа</v>
          </cell>
          <cell r="G2264">
            <v>62</v>
          </cell>
          <cell r="I2264">
            <v>880</v>
          </cell>
          <cell r="J2264" t="str">
            <v>DE</v>
          </cell>
        </row>
        <row r="2265">
          <cell r="B2265" t="str">
            <v>A63613L</v>
          </cell>
          <cell r="C2265" t="str">
            <v>A63613L</v>
          </cell>
          <cell r="D2265" t="str">
            <v>Biopsy forceps, HiQ+, 5x430</v>
          </cell>
          <cell r="E2265" t="str">
            <v>Щипці для біопсії HiQ+, 5 х 430 mm, з шипами, Ergo S</v>
          </cell>
          <cell r="F2265" t="str">
            <v>Інструменти хірургічні ІІа</v>
          </cell>
          <cell r="G2265">
            <v>62</v>
          </cell>
          <cell r="I2265">
            <v>880</v>
          </cell>
          <cell r="J2265" t="str">
            <v>DE</v>
          </cell>
        </row>
        <row r="2266">
          <cell r="B2266" t="str">
            <v>A63613S</v>
          </cell>
          <cell r="C2266" t="str">
            <v>A63613S</v>
          </cell>
          <cell r="D2266" t="str">
            <v>Biopsy forceps "HiQ+", 5x250</v>
          </cell>
          <cell r="E2266" t="str">
            <v>Щипці для біопсії HiQ+, 5 х 250 mm, з шипами, Ergo S</v>
          </cell>
          <cell r="F2266" t="str">
            <v>Інструменти хірургічні ІІа</v>
          </cell>
          <cell r="G2266">
            <v>62</v>
          </cell>
          <cell r="I2266">
            <v>880</v>
          </cell>
          <cell r="J2266" t="str">
            <v>DE</v>
          </cell>
        </row>
        <row r="2267">
          <cell r="B2267" t="str">
            <v>A63620A</v>
          </cell>
          <cell r="C2267" t="str">
            <v>A63620A</v>
          </cell>
          <cell r="D2267" t="str">
            <v>Biopsy forceps, HiQ+, 5x330</v>
          </cell>
          <cell r="E2267" t="str">
            <v>Щипці для біопсії HiQ+, 5 х 330 mm, Ergo</v>
          </cell>
          <cell r="F2267" t="str">
            <v>Інструменти хірургічні ІІа</v>
          </cell>
          <cell r="G2267">
            <v>62</v>
          </cell>
          <cell r="I2267">
            <v>880</v>
          </cell>
          <cell r="J2267" t="str">
            <v>DE</v>
          </cell>
        </row>
        <row r="2268">
          <cell r="B2268" t="str">
            <v>A63623A</v>
          </cell>
          <cell r="C2268" t="str">
            <v>A63623A</v>
          </cell>
          <cell r="D2268" t="str">
            <v>Biopsy forceps, HiQ+, 5 х 330</v>
          </cell>
          <cell r="E2268" t="str">
            <v>Щипці для біопсії HiQ+, 5 х 330 mm, Ergo S</v>
          </cell>
          <cell r="F2268" t="str">
            <v>Інструменти хірургічні ІІа</v>
          </cell>
          <cell r="G2268">
            <v>62</v>
          </cell>
          <cell r="I2268">
            <v>880</v>
          </cell>
          <cell r="J2268" t="str">
            <v>DE</v>
          </cell>
        </row>
        <row r="2269">
          <cell r="B2269" t="str">
            <v>A63810A</v>
          </cell>
          <cell r="C2269" t="str">
            <v>A63810A</v>
          </cell>
          <cell r="D2269" t="str">
            <v>Scissors, HiQ+, 5 х 330 mm, Me</v>
          </cell>
          <cell r="E2269" t="str">
            <v>Ножиці HiQ+, 5 х 330 mm, Metzenbaum</v>
          </cell>
          <cell r="F2269" t="str">
            <v>Інструменти хірургічні ІІа</v>
          </cell>
          <cell r="G2269">
            <v>62</v>
          </cell>
          <cell r="I2269">
            <v>880</v>
          </cell>
          <cell r="J2269" t="str">
            <v>DE</v>
          </cell>
        </row>
        <row r="2270">
          <cell r="B2270" t="str">
            <v>A63810L</v>
          </cell>
          <cell r="C2270" t="str">
            <v>A63810L</v>
          </cell>
          <cell r="D2270" t="str">
            <v>Scissors, HiQ+, 5 х 430 mm, Me</v>
          </cell>
          <cell r="E2270" t="str">
            <v>Ножиці HiQ+, 5 х 430 mm, Metzenbaum, Ergo</v>
          </cell>
          <cell r="F2270" t="str">
            <v>Інструменти хірургічні ІІа</v>
          </cell>
          <cell r="G2270">
            <v>62</v>
          </cell>
          <cell r="I2270">
            <v>880</v>
          </cell>
          <cell r="J2270" t="str">
            <v>DE</v>
          </cell>
        </row>
        <row r="2271">
          <cell r="B2271" t="str">
            <v>A63810S</v>
          </cell>
          <cell r="C2271" t="str">
            <v>A63810S</v>
          </cell>
          <cell r="D2271" t="str">
            <v>Scissors "HiQ+", 5 х 250 mm, M</v>
          </cell>
          <cell r="E2271" t="str">
            <v>Ножиці HiQ+, 5 х 250 mm, Metzenbaum, Ergo</v>
          </cell>
          <cell r="F2271" t="str">
            <v>Інструменти хірургічні ІІа</v>
          </cell>
          <cell r="G2271">
            <v>62</v>
          </cell>
          <cell r="I2271">
            <v>880</v>
          </cell>
          <cell r="J2271" t="str">
            <v>DE</v>
          </cell>
        </row>
        <row r="2272">
          <cell r="B2272" t="str">
            <v>A63813A</v>
          </cell>
          <cell r="C2272" t="str">
            <v>A63813A</v>
          </cell>
          <cell r="D2272" t="str">
            <v>Scissors, HiQ+, 5 х 330 mm, Me</v>
          </cell>
          <cell r="E2272" t="str">
            <v>Ножиці HiQ+, 5 х 330 mm, Metzenbaum</v>
          </cell>
          <cell r="F2272" t="str">
            <v>Інструменти хірургічні ІІа</v>
          </cell>
          <cell r="G2272">
            <v>62</v>
          </cell>
          <cell r="I2272">
            <v>880</v>
          </cell>
          <cell r="J2272" t="str">
            <v>DE</v>
          </cell>
        </row>
        <row r="2273">
          <cell r="B2273" t="str">
            <v>A63813L</v>
          </cell>
          <cell r="C2273" t="str">
            <v>A63813L</v>
          </cell>
          <cell r="D2273" t="str">
            <v>Scissors, HiQ+, 5 х 430 mm, Me</v>
          </cell>
          <cell r="E2273" t="str">
            <v>Ножиці HiQ+, 5х430 mm, Metzenbaum, Ergo S</v>
          </cell>
          <cell r="F2273" t="str">
            <v>Інструменти хірургічні ІІа</v>
          </cell>
          <cell r="G2273">
            <v>62</v>
          </cell>
          <cell r="I2273">
            <v>880</v>
          </cell>
          <cell r="J2273" t="str">
            <v>DE</v>
          </cell>
        </row>
        <row r="2274">
          <cell r="B2274" t="str">
            <v>A63813S</v>
          </cell>
          <cell r="C2274" t="str">
            <v>A63813S</v>
          </cell>
          <cell r="D2274" t="str">
            <v>Scissors "HiQ+", 5 х 250 mm, M</v>
          </cell>
          <cell r="E2274" t="str">
            <v>Ножиці HiQ+, 5х250 mm, Metzenbaum, Ergo S</v>
          </cell>
          <cell r="F2274" t="str">
            <v>Інструменти хірургічні ІІа</v>
          </cell>
          <cell r="G2274">
            <v>62</v>
          </cell>
          <cell r="I2274">
            <v>880</v>
          </cell>
          <cell r="J2274" t="str">
            <v>DE</v>
          </cell>
        </row>
        <row r="2275">
          <cell r="B2275" t="str">
            <v>A63820A</v>
          </cell>
          <cell r="C2275" t="str">
            <v>A63820A</v>
          </cell>
          <cell r="D2275" t="str">
            <v>Hook scissors, HiQ+, 5 х 330 m</v>
          </cell>
          <cell r="E2275" t="str">
            <v>Ножиці крючковидні HiQ+, 5 х 330 mm</v>
          </cell>
          <cell r="F2275" t="str">
            <v>Інструменти хірургічні ІІа</v>
          </cell>
          <cell r="G2275">
            <v>62</v>
          </cell>
          <cell r="I2275">
            <v>880</v>
          </cell>
          <cell r="J2275" t="str">
            <v>DE</v>
          </cell>
        </row>
        <row r="2276">
          <cell r="B2276" t="str">
            <v>A63820L</v>
          </cell>
          <cell r="C2276" t="str">
            <v>A63820L</v>
          </cell>
          <cell r="D2276" t="str">
            <v>Hook scissors, HiQ+, 5 х 430 m</v>
          </cell>
          <cell r="E2276" t="str">
            <v>Ножиці крючковидні HiQ+, 5 х 430 mm, Ergo</v>
          </cell>
          <cell r="F2276" t="str">
            <v>Інструменти хірургічні ІІа</v>
          </cell>
          <cell r="G2276">
            <v>62</v>
          </cell>
          <cell r="I2276">
            <v>880</v>
          </cell>
          <cell r="J2276" t="str">
            <v>DE</v>
          </cell>
        </row>
        <row r="2277">
          <cell r="B2277" t="str">
            <v>A63820S</v>
          </cell>
          <cell r="C2277" t="str">
            <v>A63820S</v>
          </cell>
          <cell r="D2277" t="str">
            <v>Hook scissors "HiQ+", 5 х 250</v>
          </cell>
          <cell r="E2277" t="str">
            <v>Ножиці крючковидні HiQ+, 5 х 250 mm, Ergo</v>
          </cell>
          <cell r="F2277" t="str">
            <v>Інструменти хірургічні ІІа</v>
          </cell>
          <cell r="G2277">
            <v>62</v>
          </cell>
          <cell r="I2277">
            <v>880</v>
          </cell>
          <cell r="J2277" t="str">
            <v>DE</v>
          </cell>
        </row>
        <row r="2278">
          <cell r="B2278" t="str">
            <v>A63823A</v>
          </cell>
          <cell r="C2278" t="str">
            <v>A63823A</v>
          </cell>
          <cell r="D2278" t="str">
            <v>Hook scissors, HiQ+, 5x330 m</v>
          </cell>
          <cell r="E2278" t="str">
            <v>Ножиці крючковидні HiQ+, 5x330 mm</v>
          </cell>
          <cell r="F2278" t="str">
            <v>Інструменти хірургічні ІІа</v>
          </cell>
          <cell r="G2278">
            <v>62</v>
          </cell>
          <cell r="I2278">
            <v>880</v>
          </cell>
          <cell r="J2278" t="str">
            <v>DE</v>
          </cell>
        </row>
        <row r="2279">
          <cell r="B2279" t="str">
            <v>A63823L</v>
          </cell>
          <cell r="C2279" t="str">
            <v>A63823L</v>
          </cell>
          <cell r="D2279" t="str">
            <v>Hook scissors, HiQ+, 5x430 m</v>
          </cell>
          <cell r="E2279" t="str">
            <v>Ножиці крючковидні HiQ+, 5x430 mm, Ergo S</v>
          </cell>
          <cell r="F2279" t="str">
            <v>Інструменти хірургічні ІІа</v>
          </cell>
          <cell r="G2279">
            <v>62</v>
          </cell>
          <cell r="I2279">
            <v>880</v>
          </cell>
          <cell r="J2279" t="str">
            <v>DE</v>
          </cell>
        </row>
        <row r="2280">
          <cell r="B2280" t="str">
            <v>A63823S</v>
          </cell>
          <cell r="C2280" t="str">
            <v>A63823S</v>
          </cell>
          <cell r="D2280" t="str">
            <v>Hook scissors "HiQ+", 5x250</v>
          </cell>
          <cell r="E2280" t="str">
            <v>Ножиці крючковидні HiQ+, 5x250 mm. Ergo S</v>
          </cell>
          <cell r="F2280" t="str">
            <v>Інструменти хірургічні ІІа</v>
          </cell>
          <cell r="G2280">
            <v>62</v>
          </cell>
          <cell r="I2280">
            <v>880</v>
          </cell>
          <cell r="J2280" t="str">
            <v>DE</v>
          </cell>
        </row>
        <row r="2281">
          <cell r="B2281" t="str">
            <v>A63830A</v>
          </cell>
          <cell r="C2281" t="str">
            <v>A63830A</v>
          </cell>
          <cell r="D2281" t="str">
            <v>Scissors, HiQ+, 5x330 mm, st</v>
          </cell>
          <cell r="E2281" t="str">
            <v>Ножиці, HiQ+, 5x330 mm, монополярні, прямі</v>
          </cell>
          <cell r="F2281" t="str">
            <v>Інструменти хірургічні ІІа</v>
          </cell>
          <cell r="G2281">
            <v>62</v>
          </cell>
          <cell r="I2281">
            <v>880</v>
          </cell>
          <cell r="J2281" t="str">
            <v>DE</v>
          </cell>
        </row>
        <row r="2282">
          <cell r="B2282" t="str">
            <v>A63833A</v>
          </cell>
          <cell r="C2282" t="str">
            <v>A63833A</v>
          </cell>
          <cell r="D2282" t="str">
            <v>Scissors, HiQ+, 5x330 mm, st</v>
          </cell>
          <cell r="E2282" t="str">
            <v>Ножиці, HiQ+, 5x330 mm, монополярні, прямі</v>
          </cell>
          <cell r="F2282" t="str">
            <v>Інструменти хірургічні ІІа</v>
          </cell>
          <cell r="G2282">
            <v>62</v>
          </cell>
          <cell r="I2282">
            <v>880</v>
          </cell>
          <cell r="J2282" t="str">
            <v>DE</v>
          </cell>
        </row>
        <row r="2283">
          <cell r="B2283" t="str">
            <v>A63840A</v>
          </cell>
          <cell r="C2283" t="str">
            <v>A63840A</v>
          </cell>
          <cell r="D2283" t="str">
            <v>Scissors, HiQ+, 5x330 mm, Mi</v>
          </cell>
          <cell r="E2283" t="str">
            <v>Ножиці, HiQ+, 5x330 mm, монополярні, Minimetzenbaum</v>
          </cell>
          <cell r="F2283" t="str">
            <v>Інструменти хірургічні ІІа</v>
          </cell>
          <cell r="G2283">
            <v>62</v>
          </cell>
          <cell r="I2283">
            <v>880</v>
          </cell>
          <cell r="J2283" t="str">
            <v>DE</v>
          </cell>
        </row>
        <row r="2284">
          <cell r="B2284" t="str">
            <v>A63843A</v>
          </cell>
          <cell r="C2284" t="str">
            <v>A63843A</v>
          </cell>
          <cell r="D2284" t="str">
            <v>Scissors, HiQ+, 5x330 mm, Mi</v>
          </cell>
          <cell r="E2284" t="str">
            <v>Ножиці HiQ+, 5x330 mm, монополярні, Minimetzenbaum, з прокладкою</v>
          </cell>
          <cell r="F2284" t="str">
            <v>Інструменти хірургічні ІІа</v>
          </cell>
          <cell r="G2284">
            <v>62</v>
          </cell>
          <cell r="I2284">
            <v>880</v>
          </cell>
          <cell r="J2284" t="str">
            <v>DE</v>
          </cell>
        </row>
        <row r="2285">
          <cell r="B2285" t="str">
            <v>A64010A</v>
          </cell>
          <cell r="C2285" t="str">
            <v>A64010A</v>
          </cell>
          <cell r="D2285" t="str">
            <v>Jaws, HiQ+, 5x330 mm, graspi</v>
          </cell>
          <cell r="E2285" t="str">
            <v>Щипці захоплюючі, робоча частина HiQ+ 5х330 mm</v>
          </cell>
          <cell r="F2285" t="str">
            <v>Інструменти хірургічні ІІа</v>
          </cell>
          <cell r="G2285">
            <v>62</v>
          </cell>
          <cell r="I2285">
            <v>460</v>
          </cell>
          <cell r="J2285" t="str">
            <v>DE</v>
          </cell>
        </row>
        <row r="2286">
          <cell r="B2286" t="str">
            <v>A64010L</v>
          </cell>
          <cell r="C2286" t="str">
            <v>A64010L</v>
          </cell>
          <cell r="D2286" t="str">
            <v>Jaws, HiQ+, 5x430 mm, graspi</v>
          </cell>
          <cell r="E2286" t="str">
            <v>Щипці захоплюючі, робоча частина HiQ+, 5x430 mm</v>
          </cell>
          <cell r="F2286" t="str">
            <v>Інструменти хірургічні ІІа</v>
          </cell>
          <cell r="G2286">
            <v>63</v>
          </cell>
          <cell r="I2286">
            <v>460</v>
          </cell>
          <cell r="J2286" t="str">
            <v>DE</v>
          </cell>
        </row>
        <row r="2287">
          <cell r="B2287" t="str">
            <v>A64010S</v>
          </cell>
          <cell r="C2287" t="str">
            <v>A64010S</v>
          </cell>
          <cell r="D2287" t="str">
            <v>Jaws "HiQ+", 5x250 mm, grasp</v>
          </cell>
          <cell r="E2287" t="str">
            <v>Щипці захоплюючі, робоча частина HiQ+, 5x250 mm</v>
          </cell>
          <cell r="F2287" t="str">
            <v>Інструменти хірургічні ІІа</v>
          </cell>
          <cell r="G2287">
            <v>63</v>
          </cell>
          <cell r="I2287">
            <v>460</v>
          </cell>
          <cell r="J2287" t="str">
            <v>DE</v>
          </cell>
        </row>
        <row r="2288">
          <cell r="B2288" t="str">
            <v>A64020A</v>
          </cell>
          <cell r="C2288" t="str">
            <v>A64020A</v>
          </cell>
          <cell r="D2288" t="str">
            <v>Jaws, HiQ+, 5x330 mm, claw t</v>
          </cell>
          <cell r="E2288" t="str">
            <v>Щипці захоплюючі, робоча частина HiQ+, 5x330 mm, тип кіготь</v>
          </cell>
          <cell r="F2288" t="str">
            <v>Інструменти хірургічні ІІа</v>
          </cell>
          <cell r="G2288">
            <v>63</v>
          </cell>
          <cell r="I2288">
            <v>460</v>
          </cell>
          <cell r="J2288" t="str">
            <v>DE</v>
          </cell>
        </row>
        <row r="2289">
          <cell r="B2289" t="str">
            <v>A64030A</v>
          </cell>
          <cell r="C2289" t="str">
            <v>A64030A</v>
          </cell>
          <cell r="D2289" t="str">
            <v>Jaws, HiQ+, 5x330 mm, graspi</v>
          </cell>
          <cell r="E2289" t="str">
            <v>Щипці захоплюючі, робоча частина HiQ+,5x330 mm</v>
          </cell>
          <cell r="F2289" t="str">
            <v>Інструменти хірургічні ІІа</v>
          </cell>
          <cell r="G2289">
            <v>63</v>
          </cell>
          <cell r="I2289">
            <v>460</v>
          </cell>
          <cell r="J2289" t="str">
            <v>DE</v>
          </cell>
        </row>
        <row r="2290">
          <cell r="B2290" t="str">
            <v>A64040A</v>
          </cell>
          <cell r="C2290" t="str">
            <v>A64040A</v>
          </cell>
          <cell r="D2290" t="str">
            <v>Jaws, HiQ+, 5x330 mm, lumen</v>
          </cell>
          <cell r="E2290" t="str">
            <v>Щипці захоплюючі, робоча частина HiQ+, 5x330 mm, з просвітом</v>
          </cell>
          <cell r="F2290" t="str">
            <v>Інструменти хірургічні ІІа</v>
          </cell>
          <cell r="G2290">
            <v>63</v>
          </cell>
          <cell r="I2290">
            <v>460</v>
          </cell>
          <cell r="J2290" t="str">
            <v>DE</v>
          </cell>
        </row>
        <row r="2291">
          <cell r="B2291" t="str">
            <v>A64050A</v>
          </cell>
          <cell r="C2291" t="str">
            <v>A64050A</v>
          </cell>
          <cell r="D2291" t="str">
            <v>Jaws, HiQ+, 5x330 mm, Manhes</v>
          </cell>
          <cell r="E2291" t="str">
            <v>Щипці захоплюючі, робоча частина HiQ+, 5x330 mm, Manhes</v>
          </cell>
          <cell r="F2291" t="str">
            <v>Інструменти хірургічні ІІа</v>
          </cell>
          <cell r="G2291">
            <v>63</v>
          </cell>
          <cell r="I2291">
            <v>460</v>
          </cell>
          <cell r="J2291" t="str">
            <v>DE</v>
          </cell>
        </row>
        <row r="2292">
          <cell r="B2292" t="str">
            <v>A64070A</v>
          </cell>
          <cell r="C2292" t="str">
            <v>A64070A</v>
          </cell>
          <cell r="D2292" t="str">
            <v>Jaws, HiQ+, 5x330 mm, alliga</v>
          </cell>
          <cell r="E2292" t="str">
            <v>Щипці захоплюючі, робоча частина HiQ+, 5x330 mm, тип крокодил</v>
          </cell>
          <cell r="F2292" t="str">
            <v>Інструменти хірургічні ІІа</v>
          </cell>
          <cell r="G2292">
            <v>63</v>
          </cell>
          <cell r="I2292">
            <v>460</v>
          </cell>
          <cell r="J2292" t="str">
            <v>DE</v>
          </cell>
        </row>
        <row r="2293">
          <cell r="B2293" t="str">
            <v>A64080A</v>
          </cell>
          <cell r="C2293" t="str">
            <v>A64080A</v>
          </cell>
          <cell r="D2293" t="str">
            <v>Jaws, HiQ+, 5x330 mm, wave t</v>
          </cell>
          <cell r="E2293" t="str">
            <v>Щипці захоплюючі, робоча частина HiQ+, 5x330 mm, тип хвиля</v>
          </cell>
          <cell r="F2293" t="str">
            <v>Інструменти хірургічні ІІа</v>
          </cell>
          <cell r="G2293">
            <v>63</v>
          </cell>
          <cell r="I2293">
            <v>460</v>
          </cell>
          <cell r="J2293" t="str">
            <v>DE</v>
          </cell>
        </row>
        <row r="2294">
          <cell r="B2294" t="str">
            <v>A64120A</v>
          </cell>
          <cell r="C2294" t="str">
            <v>A64120A</v>
          </cell>
          <cell r="D2294" t="str">
            <v>Jaws, HiQ+, 5x330 mm, fine t</v>
          </cell>
          <cell r="E2294" t="str">
            <v>Щипці захоплюючі, робоча частина HiQ+, 5x330 mm</v>
          </cell>
          <cell r="F2294" t="str">
            <v>Інструменти хірургічні ІІа</v>
          </cell>
          <cell r="G2294">
            <v>63</v>
          </cell>
          <cell r="I2294">
            <v>460</v>
          </cell>
          <cell r="J2294" t="str">
            <v>DE</v>
          </cell>
        </row>
        <row r="2295">
          <cell r="B2295" t="str">
            <v>A64120S</v>
          </cell>
          <cell r="C2295" t="str">
            <v>A64120S</v>
          </cell>
          <cell r="D2295" t="str">
            <v>Jaws "HiQ+", 5x250 mm, fine</v>
          </cell>
          <cell r="E2295" t="str">
            <v>Щипці захоплюючі, робоча частина Jaws HiQ+, 5x250 mm</v>
          </cell>
          <cell r="F2295" t="str">
            <v>Інструменти хірургічні ІІа</v>
          </cell>
          <cell r="G2295">
            <v>63</v>
          </cell>
          <cell r="I2295">
            <v>460</v>
          </cell>
          <cell r="J2295" t="str">
            <v>DE</v>
          </cell>
        </row>
        <row r="2296">
          <cell r="B2296" t="str">
            <v>A64310A</v>
          </cell>
          <cell r="C2296" t="str">
            <v>A64310A</v>
          </cell>
          <cell r="D2296" t="str">
            <v>Jaws, HiQ+, 5x330 mm, dissec</v>
          </cell>
          <cell r="E2296" t="str">
            <v>Щипці для препарації, робоча частина HiQ+, 5x330 mm, прямі</v>
          </cell>
          <cell r="F2296" t="str">
            <v>Інструменти хірургічні ІІа</v>
          </cell>
          <cell r="G2296">
            <v>63</v>
          </cell>
          <cell r="I2296">
            <v>460</v>
          </cell>
          <cell r="J2296" t="str">
            <v>DE</v>
          </cell>
        </row>
        <row r="2297">
          <cell r="B2297" t="str">
            <v>A64310S</v>
          </cell>
          <cell r="C2297" t="str">
            <v>A64310S</v>
          </cell>
          <cell r="D2297" t="str">
            <v>Jaws "HiQ+", 5x250 mm, disse</v>
          </cell>
          <cell r="E2297" t="str">
            <v>Щипці для діссекції, робоча частина HiQ+, 5x250 mm, прямі</v>
          </cell>
          <cell r="F2297" t="str">
            <v>Інструменти хірургічні ІІа</v>
          </cell>
          <cell r="G2297">
            <v>63</v>
          </cell>
          <cell r="I2297">
            <v>460</v>
          </cell>
          <cell r="J2297" t="str">
            <v>DE</v>
          </cell>
        </row>
        <row r="2298">
          <cell r="B2298" t="str">
            <v>A64320A</v>
          </cell>
          <cell r="C2298" t="str">
            <v>A64320A</v>
          </cell>
          <cell r="D2298" t="str">
            <v>Jaws, HiQ+, 5x330 mm, dissec</v>
          </cell>
          <cell r="E2298" t="str">
            <v>Щипці для препарації, робоча частина HiQ+, 5x330 mm, Maryland</v>
          </cell>
          <cell r="F2298" t="str">
            <v>Інструменти хірургічні ІІа</v>
          </cell>
          <cell r="G2298">
            <v>63</v>
          </cell>
          <cell r="I2298">
            <v>460</v>
          </cell>
          <cell r="J2298" t="str">
            <v>DE</v>
          </cell>
        </row>
        <row r="2299">
          <cell r="B2299" t="str">
            <v>A64320L</v>
          </cell>
          <cell r="C2299" t="str">
            <v>A64320L</v>
          </cell>
          <cell r="D2299" t="str">
            <v>Jaws, HiQ+, 5x430 mm, dissec</v>
          </cell>
          <cell r="E2299" t="str">
            <v>Щипці для дисекції, робоча частина HiQ+, 5x430 mm, Maryland</v>
          </cell>
          <cell r="F2299" t="str">
            <v>Інструменти хірургічні ІІа</v>
          </cell>
          <cell r="G2299">
            <v>63</v>
          </cell>
          <cell r="I2299">
            <v>460</v>
          </cell>
          <cell r="J2299" t="str">
            <v>DE</v>
          </cell>
        </row>
        <row r="2300">
          <cell r="B2300" t="str">
            <v>A64320S</v>
          </cell>
          <cell r="C2300" t="str">
            <v>A64320S</v>
          </cell>
          <cell r="D2300" t="str">
            <v>Jaws "HiQ+", 5x250 mm, disse</v>
          </cell>
          <cell r="E2300" t="str">
            <v>Щипці для дисекції, робоча частина HiQ+, 5x250 mm, Maryland</v>
          </cell>
          <cell r="F2300" t="str">
            <v>Інструменти хірургічні ІІа</v>
          </cell>
          <cell r="G2300">
            <v>63</v>
          </cell>
          <cell r="I2300">
            <v>460</v>
          </cell>
          <cell r="J2300" t="str">
            <v>DE</v>
          </cell>
        </row>
        <row r="2301">
          <cell r="B2301" t="str">
            <v>A64340A</v>
          </cell>
          <cell r="C2301" t="str">
            <v>A64340A</v>
          </cell>
          <cell r="D2301" t="str">
            <v>Jaws, HiQ+, 5x330 mm, prepar</v>
          </cell>
          <cell r="E2301" t="str">
            <v>Щипці для препарації, робоча частина HiQ+, 5x330 mm, Maryland, короткі</v>
          </cell>
          <cell r="F2301" t="str">
            <v>Інструменти хірургічні ІІа</v>
          </cell>
          <cell r="G2301">
            <v>63</v>
          </cell>
          <cell r="I2301">
            <v>480</v>
          </cell>
          <cell r="J2301" t="str">
            <v>DE</v>
          </cell>
        </row>
        <row r="2302">
          <cell r="B2302" t="str">
            <v>A64610A</v>
          </cell>
          <cell r="C2302" t="str">
            <v>A64610A</v>
          </cell>
          <cell r="D2302" t="str">
            <v>Jaws, HiQ+, 5x330 mm, with s</v>
          </cell>
          <cell r="E2302" t="str">
            <v>Щипці для біопсії, робоча частина HiQ+, 5x330 mm, з шипами</v>
          </cell>
          <cell r="F2302" t="str">
            <v>Інструменти хірургічні ІІа</v>
          </cell>
          <cell r="G2302">
            <v>63</v>
          </cell>
          <cell r="I2302">
            <v>460</v>
          </cell>
          <cell r="J2302" t="str">
            <v>DE</v>
          </cell>
        </row>
        <row r="2303">
          <cell r="B2303" t="str">
            <v>A64610L</v>
          </cell>
          <cell r="C2303" t="str">
            <v>A64610L</v>
          </cell>
          <cell r="D2303" t="str">
            <v>Jaws, HiQ+, 5x430 mm, biopsy</v>
          </cell>
          <cell r="E2303" t="str">
            <v>Щипці для біопсії, робоча частина HiQ+, 5x430 mm, з шипами</v>
          </cell>
          <cell r="F2303" t="str">
            <v>Інструменти хірургічні ІІа</v>
          </cell>
          <cell r="G2303">
            <v>63</v>
          </cell>
          <cell r="I2303">
            <v>460</v>
          </cell>
          <cell r="J2303" t="str">
            <v>DE</v>
          </cell>
        </row>
        <row r="2304">
          <cell r="B2304" t="str">
            <v>A64610S</v>
          </cell>
          <cell r="C2304" t="str">
            <v>A64610S</v>
          </cell>
          <cell r="D2304" t="str">
            <v>Jaws "HiQ+", 5x250 mm, biops</v>
          </cell>
          <cell r="E2304" t="str">
            <v>Щипці для біопсії, робоча частина HiQ+, 5x250 mm, з шипами</v>
          </cell>
          <cell r="F2304" t="str">
            <v>Інструменти хірургічні ІІа</v>
          </cell>
          <cell r="G2304">
            <v>63</v>
          </cell>
          <cell r="I2304">
            <v>460</v>
          </cell>
          <cell r="J2304" t="str">
            <v>DE</v>
          </cell>
        </row>
        <row r="2305">
          <cell r="B2305" t="str">
            <v>A64620A</v>
          </cell>
          <cell r="C2305" t="str">
            <v>A64620A</v>
          </cell>
          <cell r="D2305" t="str">
            <v>Jaws, 5x330 mm, biopsy force</v>
          </cell>
          <cell r="E2305" t="str">
            <v>Щипці для біопсії, робоча частина HiQ+, 5x330 mm</v>
          </cell>
          <cell r="F2305" t="str">
            <v>Інструменти хірургічні ІІа</v>
          </cell>
          <cell r="G2305">
            <v>63</v>
          </cell>
          <cell r="I2305">
            <v>460</v>
          </cell>
          <cell r="J2305" t="str">
            <v>DE</v>
          </cell>
        </row>
        <row r="2306">
          <cell r="B2306" t="str">
            <v>A64810A</v>
          </cell>
          <cell r="C2306" t="str">
            <v>A64810A</v>
          </cell>
          <cell r="D2306" t="str">
            <v>Jaws, HiQ+, 5x330 mm, scisso</v>
          </cell>
          <cell r="E2306" t="str">
            <v>Ножиці, робоча частина HiQ+, 5x330 mm, Metzenbaum</v>
          </cell>
          <cell r="F2306" t="str">
            <v>Інструменти хірургічні ІІа</v>
          </cell>
          <cell r="G2306">
            <v>63</v>
          </cell>
          <cell r="I2306">
            <v>460</v>
          </cell>
          <cell r="J2306" t="str">
            <v>DE</v>
          </cell>
        </row>
        <row r="2307">
          <cell r="B2307" t="str">
            <v>A64810L</v>
          </cell>
          <cell r="C2307" t="str">
            <v>A64810L</v>
          </cell>
          <cell r="D2307" t="str">
            <v>Jaws, HiQ+, 5x430 mm, scisso</v>
          </cell>
          <cell r="E2307" t="str">
            <v>Ножиці, робоча частина HiQ+, 5x430 mm, Metzenbaum</v>
          </cell>
          <cell r="F2307" t="str">
            <v>Інструменти хірургічні ІІа</v>
          </cell>
          <cell r="G2307">
            <v>63</v>
          </cell>
          <cell r="I2307">
            <v>460</v>
          </cell>
          <cell r="J2307" t="str">
            <v>DE</v>
          </cell>
        </row>
        <row r="2308">
          <cell r="B2308" t="str">
            <v>A64810S</v>
          </cell>
          <cell r="C2308" t="str">
            <v>A64810S</v>
          </cell>
          <cell r="D2308" t="str">
            <v>Mauleinsatz "HiQ+", 5x250 mm</v>
          </cell>
          <cell r="E2308" t="str">
            <v>Ножиці, робоча частина HiQ+, 5x250 mm, Metzenbaum</v>
          </cell>
          <cell r="F2308" t="str">
            <v>Інструменти хірургічні ІІа</v>
          </cell>
          <cell r="G2308">
            <v>63</v>
          </cell>
          <cell r="I2308">
            <v>460</v>
          </cell>
          <cell r="J2308" t="str">
            <v>DE</v>
          </cell>
        </row>
        <row r="2309">
          <cell r="B2309" t="str">
            <v>A64820A</v>
          </cell>
          <cell r="C2309" t="str">
            <v>A64820A</v>
          </cell>
          <cell r="D2309" t="str">
            <v>Jaws, HiQ+, 5x330 mm, hook s</v>
          </cell>
          <cell r="E2309" t="str">
            <v>Ножиці крючковидні, робоча частина HiQ+, 5x330 mm</v>
          </cell>
          <cell r="F2309" t="str">
            <v>Інструменти хірургічні ІІа</v>
          </cell>
          <cell r="G2309">
            <v>63</v>
          </cell>
          <cell r="I2309">
            <v>460</v>
          </cell>
          <cell r="J2309" t="str">
            <v>DE</v>
          </cell>
        </row>
        <row r="2310">
          <cell r="B2310" t="str">
            <v>A64820L</v>
          </cell>
          <cell r="C2310" t="str">
            <v>A64820L</v>
          </cell>
          <cell r="D2310" t="str">
            <v>Jaws, HiQ+, 5x430 mm, hook s</v>
          </cell>
          <cell r="E2310" t="str">
            <v>Ножиці крючковидні, робоча частина HiQ+, 5x430 mm</v>
          </cell>
          <cell r="F2310" t="str">
            <v>Інструменти хірургічні ІІа</v>
          </cell>
          <cell r="G2310">
            <v>63</v>
          </cell>
          <cell r="I2310">
            <v>460</v>
          </cell>
          <cell r="J2310" t="str">
            <v>DE</v>
          </cell>
        </row>
        <row r="2311">
          <cell r="B2311" t="str">
            <v>A64820S</v>
          </cell>
          <cell r="C2311" t="str">
            <v>A64820S</v>
          </cell>
          <cell r="D2311" t="str">
            <v>Jaws "HiQ+", 5x250 mm, hook</v>
          </cell>
          <cell r="E2311" t="str">
            <v>Ножиці крючковидні, робоча частина HiQ+, 5x250 mm</v>
          </cell>
          <cell r="F2311" t="str">
            <v>Інструменти хірургічні ІІа</v>
          </cell>
          <cell r="G2311">
            <v>63</v>
          </cell>
          <cell r="I2311">
            <v>460</v>
          </cell>
          <cell r="J2311" t="str">
            <v>DE</v>
          </cell>
        </row>
        <row r="2312">
          <cell r="B2312" t="str">
            <v>A64830A</v>
          </cell>
          <cell r="C2312" t="str">
            <v>A64830A</v>
          </cell>
          <cell r="D2312" t="str">
            <v>Jaws, HiQ+, 5x330 mm, scisso</v>
          </cell>
          <cell r="E2312" t="str">
            <v>Ножиці короткі, робоча частина HiQ+, 5x330 mm</v>
          </cell>
          <cell r="F2312" t="str">
            <v>Інструменти хірургічні ІІа</v>
          </cell>
          <cell r="G2312">
            <v>63</v>
          </cell>
          <cell r="I2312">
            <v>460</v>
          </cell>
          <cell r="J2312" t="str">
            <v>DE</v>
          </cell>
        </row>
        <row r="2313">
          <cell r="B2313" t="str">
            <v>A64840A</v>
          </cell>
          <cell r="C2313" t="str">
            <v>A64840A</v>
          </cell>
          <cell r="D2313" t="str">
            <v>Jaws, HiQ+, 5x330 mm, Scisso</v>
          </cell>
          <cell r="E2313" t="str">
            <v>Ножиці, робоча частина HiQ+, 5x330 mm, Minimetzenbaum</v>
          </cell>
          <cell r="F2313" t="str">
            <v>Інструменти хірургічні ІІа</v>
          </cell>
          <cell r="G2313">
            <v>63</v>
          </cell>
          <cell r="I2313">
            <v>460</v>
          </cell>
          <cell r="J2313" t="str">
            <v>DE</v>
          </cell>
        </row>
        <row r="2314">
          <cell r="B2314" t="str">
            <v>A65020A</v>
          </cell>
          <cell r="C2314" t="str">
            <v>A65020A</v>
          </cell>
          <cell r="D2314" t="str">
            <v>Grasping forceps, HiQ+, 10 x 3</v>
          </cell>
          <cell r="E2314" t="str">
            <v xml:space="preserve">Щипці захоплюючі HiQ+, 10x330 mm, з кремальэрою </v>
          </cell>
          <cell r="F2314" t="str">
            <v>Інструменти хірургічні ІІа</v>
          </cell>
          <cell r="G2314">
            <v>64</v>
          </cell>
          <cell r="I2314">
            <v>1210</v>
          </cell>
          <cell r="J2314" t="str">
            <v>DE</v>
          </cell>
        </row>
        <row r="2315">
          <cell r="B2315" t="str">
            <v>A65023A</v>
          </cell>
          <cell r="C2315" t="str">
            <v>A65023A</v>
          </cell>
          <cell r="D2315" t="str">
            <v>Grasping forceps, HiQ+, 10 x 3</v>
          </cell>
          <cell r="E2315" t="str">
            <v xml:space="preserve">Щипці захоплюючі HiQ+, 10x330 mm, з кремальэрою, з прокладкою </v>
          </cell>
          <cell r="F2315" t="str">
            <v>Інструменти хірургічні ІІа</v>
          </cell>
          <cell r="G2315">
            <v>64</v>
          </cell>
          <cell r="I2315">
            <v>1250</v>
          </cell>
          <cell r="J2315" t="str">
            <v>DE</v>
          </cell>
        </row>
        <row r="2316">
          <cell r="B2316" t="str">
            <v>A65050A</v>
          </cell>
          <cell r="C2316" t="str">
            <v>A65050A</v>
          </cell>
          <cell r="D2316" t="str">
            <v>Grasping forceps, HiQ+, 10 x 3</v>
          </cell>
          <cell r="E2316" t="str">
            <v>Щипці захоплюючі HiQ+, 10x330 mm, тип-малий клюв, Ergo</v>
          </cell>
          <cell r="F2316" t="str">
            <v>Інструменти хірургічні ІІа</v>
          </cell>
          <cell r="G2316">
            <v>64</v>
          </cell>
          <cell r="I2316">
            <v>1540</v>
          </cell>
          <cell r="J2316" t="str">
            <v>DE</v>
          </cell>
        </row>
        <row r="2317">
          <cell r="B2317" t="str">
            <v>A65053A</v>
          </cell>
          <cell r="C2317" t="str">
            <v>A65053A</v>
          </cell>
          <cell r="D2317" t="str">
            <v>Grasping forceps, HiQ+, 10 x 3</v>
          </cell>
          <cell r="E2317" t="str">
            <v>Щипці захоплюючі HiQ+, 10x330 mm, Ergo S</v>
          </cell>
          <cell r="F2317" t="str">
            <v>Інструменти хірургічні ІІа</v>
          </cell>
          <cell r="G2317">
            <v>64</v>
          </cell>
          <cell r="I2317">
            <v>1550</v>
          </cell>
          <cell r="J2317" t="str">
            <v>DE</v>
          </cell>
        </row>
        <row r="2318">
          <cell r="B2318" t="str">
            <v>A65060A</v>
          </cell>
          <cell r="C2318" t="str">
            <v>A65060A</v>
          </cell>
          <cell r="D2318" t="str">
            <v>Grasping forceps, HiQ+, 10 x 3</v>
          </cell>
          <cell r="E2318" t="str">
            <v>Щипці захоплюючі HiQ+, 10x330 mm, Ergo</v>
          </cell>
          <cell r="F2318" t="str">
            <v>Інструменти хірургічні ІІа</v>
          </cell>
          <cell r="G2318">
            <v>64</v>
          </cell>
          <cell r="I2318">
            <v>1110</v>
          </cell>
          <cell r="J2318" t="str">
            <v>DE</v>
          </cell>
        </row>
        <row r="2319">
          <cell r="B2319" t="str">
            <v>A65063A</v>
          </cell>
          <cell r="C2319" t="str">
            <v>A65063A</v>
          </cell>
          <cell r="D2319" t="str">
            <v>Grasping forceps, HiQ+, 10 x 3</v>
          </cell>
          <cell r="E2319" t="str">
            <v>Щипці захоплюючі HiQ+, 10x330 mm, Ergo S</v>
          </cell>
          <cell r="F2319" t="str">
            <v>Інструменти хірургічні ІІа</v>
          </cell>
          <cell r="G2319">
            <v>64</v>
          </cell>
          <cell r="I2319">
            <v>1110</v>
          </cell>
          <cell r="J2319" t="str">
            <v>DE</v>
          </cell>
        </row>
        <row r="2320">
          <cell r="B2320" t="str">
            <v>A65070A</v>
          </cell>
          <cell r="C2320" t="str">
            <v>A65070A</v>
          </cell>
          <cell r="D2320" t="str">
            <v>Grasping forceps, HiQ+, 10 x 3</v>
          </cell>
          <cell r="E2320" t="str">
            <v>Щипці захоплюючі HiQ+, 10x330 mm, Ergo</v>
          </cell>
          <cell r="F2320" t="str">
            <v>Інструменти хірургічні ІІа</v>
          </cell>
          <cell r="G2320">
            <v>64</v>
          </cell>
          <cell r="I2320">
            <v>1550</v>
          </cell>
          <cell r="J2320" t="str">
            <v>DE</v>
          </cell>
        </row>
        <row r="2321">
          <cell r="B2321" t="str">
            <v>A65073A</v>
          </cell>
          <cell r="C2321" t="str">
            <v>A65073A</v>
          </cell>
          <cell r="D2321" t="str">
            <v>Grasping forceps, HiQ+, 10 x 3</v>
          </cell>
          <cell r="E2321" t="str">
            <v>Щипці захоплюючі HiQ+, 10x330 mm, Ergo S</v>
          </cell>
          <cell r="F2321" t="str">
            <v>Інструменти хірургічні ІІа</v>
          </cell>
          <cell r="G2321">
            <v>64</v>
          </cell>
          <cell r="I2321">
            <v>1360</v>
          </cell>
          <cell r="J2321" t="str">
            <v>DE</v>
          </cell>
        </row>
        <row r="2322">
          <cell r="B2322" t="str">
            <v>A65310A</v>
          </cell>
          <cell r="C2322" t="str">
            <v>A65310A</v>
          </cell>
          <cell r="D2322" t="str">
            <v>Dissection forceps, HiQ+, 10 x</v>
          </cell>
          <cell r="E2322" t="str">
            <v>Щипці для діссекції HiQ+, 10x330 mm, Maryland, Ergo</v>
          </cell>
          <cell r="F2322" t="str">
            <v>Інструменти хірургічні ІІа</v>
          </cell>
          <cell r="G2322">
            <v>64</v>
          </cell>
          <cell r="I2322">
            <v>1110</v>
          </cell>
          <cell r="J2322" t="str">
            <v>DE</v>
          </cell>
        </row>
        <row r="2323">
          <cell r="B2323" t="str">
            <v>A65313A</v>
          </cell>
          <cell r="C2323" t="str">
            <v>A65313A</v>
          </cell>
          <cell r="D2323" t="str">
            <v>Dissection forceps, HiQ+, 10 x</v>
          </cell>
          <cell r="E2323" t="str">
            <v>Щипці для діссекції HiQ+, 10x330 mm, Maryland, Ergo S</v>
          </cell>
          <cell r="F2323" t="str">
            <v>Інструменти хірургічні ІІа</v>
          </cell>
          <cell r="G2323">
            <v>64</v>
          </cell>
          <cell r="I2323">
            <v>1110</v>
          </cell>
          <cell r="J2323" t="str">
            <v>DE</v>
          </cell>
        </row>
        <row r="2324">
          <cell r="B2324" t="str">
            <v>A65320A</v>
          </cell>
          <cell r="C2324" t="str">
            <v>A65320A</v>
          </cell>
          <cell r="D2324" t="str">
            <v>Dissection forceps, HiQ+, 10 x</v>
          </cell>
          <cell r="E2324" t="str">
            <v>Щипці для діссекції HiQ+, 10x330 mm, Maryland, короткі, Ergo</v>
          </cell>
          <cell r="F2324" t="str">
            <v>Інструменти хірургічні ІІа</v>
          </cell>
          <cell r="G2324">
            <v>64</v>
          </cell>
          <cell r="I2324">
            <v>1110</v>
          </cell>
          <cell r="J2324" t="str">
            <v>DE</v>
          </cell>
        </row>
        <row r="2325">
          <cell r="B2325" t="str">
            <v>A65323A</v>
          </cell>
          <cell r="C2325" t="str">
            <v>A65323A</v>
          </cell>
          <cell r="D2325" t="str">
            <v>Dissection forceps, HiQ+, 10 x</v>
          </cell>
          <cell r="E2325" t="str">
            <v>Щипці для діссекції HiQ+, 10x330 mm, Maryland, короткі, Ergo S</v>
          </cell>
          <cell r="F2325" t="str">
            <v>Інструменти хірургічні ІІа</v>
          </cell>
          <cell r="G2325">
            <v>64</v>
          </cell>
          <cell r="I2325">
            <v>1110</v>
          </cell>
          <cell r="J2325" t="str">
            <v>DE</v>
          </cell>
        </row>
        <row r="2326">
          <cell r="B2326" t="str">
            <v>A66020A</v>
          </cell>
          <cell r="C2326" t="str">
            <v>A66020A</v>
          </cell>
          <cell r="D2326" t="str">
            <v>Jaws, HiQ+, 10 x 330 mm, grasp</v>
          </cell>
          <cell r="E2326" t="str">
            <v>Щипці захоплюючі, робоча частина HiQ+, 10x330 mm, тип-клюв</v>
          </cell>
          <cell r="F2326" t="str">
            <v>Інструменти хірургічні ІІа</v>
          </cell>
          <cell r="G2326">
            <v>64</v>
          </cell>
          <cell r="I2326">
            <v>750</v>
          </cell>
          <cell r="J2326" t="str">
            <v>DE</v>
          </cell>
        </row>
        <row r="2327">
          <cell r="B2327" t="str">
            <v>A66050A</v>
          </cell>
          <cell r="C2327" t="str">
            <v>A66050A</v>
          </cell>
          <cell r="D2327" t="str">
            <v>Jaws, HiQ+, 10 x 330 mm, grasp</v>
          </cell>
          <cell r="E2327" t="str">
            <v>Щипці захоплюючі, робоча частина HiQ+, 10x330 mm, Babcock</v>
          </cell>
          <cell r="F2327" t="str">
            <v>Інструменти хірургічні ІІа</v>
          </cell>
          <cell r="G2327">
            <v>64</v>
          </cell>
          <cell r="I2327">
            <v>980</v>
          </cell>
          <cell r="J2327" t="str">
            <v>DE</v>
          </cell>
        </row>
        <row r="2328">
          <cell r="B2328" t="str">
            <v>A66060A</v>
          </cell>
          <cell r="C2328" t="str">
            <v>A66060A</v>
          </cell>
          <cell r="D2328" t="str">
            <v>Jaws, HiQ+, 10 x 330 mm, grasp</v>
          </cell>
          <cell r="E2328" t="str">
            <v>Щипці захоплюючі, робоча частина HiQ+, 10x330 mm, тип-хвиля</v>
          </cell>
          <cell r="F2328" t="str">
            <v>Інструменти хірургічні ІІа</v>
          </cell>
          <cell r="G2328">
            <v>64</v>
          </cell>
          <cell r="I2328">
            <v>670</v>
          </cell>
          <cell r="J2328" t="str">
            <v>DE</v>
          </cell>
        </row>
        <row r="2329">
          <cell r="B2329" t="str">
            <v>A66070A</v>
          </cell>
          <cell r="C2329" t="str">
            <v>A66070A</v>
          </cell>
          <cell r="D2329" t="str">
            <v>Jaws, HiQ+, 10 x 330 mm, grasp</v>
          </cell>
          <cell r="E2329" t="str">
            <v xml:space="preserve">Щипці захоплюючі, робоча частина HiQ+, 10x330 mm </v>
          </cell>
          <cell r="F2329" t="str">
            <v>Інструменти хірургічні ІІа</v>
          </cell>
          <cell r="G2329">
            <v>64</v>
          </cell>
          <cell r="I2329">
            <v>1070</v>
          </cell>
          <cell r="J2329" t="str">
            <v>DE</v>
          </cell>
        </row>
        <row r="2330">
          <cell r="B2330" t="str">
            <v>A66310A</v>
          </cell>
          <cell r="C2330" t="str">
            <v>A66310A</v>
          </cell>
          <cell r="D2330" t="str">
            <v>Jaws, HiQ+, 10 x 330 mm, disse</v>
          </cell>
          <cell r="E2330" t="str">
            <v>Щипці для дисекції, робоча частина HiQ+, 10x330 mm, Maryland</v>
          </cell>
          <cell r="F2330" t="str">
            <v>Інструменти хірургічні ІІа</v>
          </cell>
          <cell r="G2330">
            <v>64</v>
          </cell>
          <cell r="I2330">
            <v>670</v>
          </cell>
          <cell r="J2330" t="str">
            <v>DE</v>
          </cell>
        </row>
        <row r="2331">
          <cell r="B2331" t="str">
            <v>A66320A</v>
          </cell>
          <cell r="C2331" t="str">
            <v>A66320A</v>
          </cell>
          <cell r="D2331" t="str">
            <v>Jaws, HiQ+, 10 x 330 mm, disse</v>
          </cell>
          <cell r="E2331" t="str">
            <v>Щипці для дисекції, робоча частина HiQ+, 10x330 mm, Maryland, короткі</v>
          </cell>
          <cell r="F2331" t="str">
            <v>Інструменти хірургічні ІІа</v>
          </cell>
          <cell r="G2331">
            <v>64</v>
          </cell>
          <cell r="I2331">
            <v>670</v>
          </cell>
          <cell r="J2331" t="str">
            <v>DE</v>
          </cell>
        </row>
        <row r="2332">
          <cell r="B2332" t="str">
            <v>A70950A</v>
          </cell>
          <cell r="C2332" t="str">
            <v>A70950A</v>
          </cell>
          <cell r="D2332" t="str">
            <v>Trocar tube, High flow, 4 mm</v>
          </cell>
          <cell r="E2332" t="str">
            <v>Троакарна трубка "HighFlow", 4 mm, 1 кран</v>
          </cell>
          <cell r="F2332" t="str">
            <v>Інструменти хірургічні ІІа</v>
          </cell>
          <cell r="G2332">
            <v>64</v>
          </cell>
          <cell r="I2332">
            <v>720</v>
          </cell>
          <cell r="J2332" t="str">
            <v>DE</v>
          </cell>
        </row>
        <row r="2333">
          <cell r="B2333" t="str">
            <v>A70951A</v>
          </cell>
          <cell r="C2333" t="str">
            <v>A70951A</v>
          </cell>
          <cell r="D2333" t="str">
            <v>Trocar tube, High flow, 4 mm,</v>
          </cell>
          <cell r="E2333" t="str">
            <v>Троакарна трубка "HighFlow", 4 mm, 2 крани</v>
          </cell>
          <cell r="F2333" t="str">
            <v>Інструменти хірургічні ІІа</v>
          </cell>
          <cell r="G2333">
            <v>64</v>
          </cell>
          <cell r="I2333">
            <v>820</v>
          </cell>
          <cell r="J2333" t="str">
            <v>DE</v>
          </cell>
        </row>
        <row r="2334">
          <cell r="B2334" t="str">
            <v>A70954A</v>
          </cell>
          <cell r="C2334" t="str">
            <v>A70954A</v>
          </cell>
          <cell r="D2334" t="str">
            <v>Trocar spike, 4 mm, triangular</v>
          </cell>
          <cell r="E2334" t="str">
            <v>Троакарний стилет, 4 mm, трикутний</v>
          </cell>
          <cell r="F2334" t="str">
            <v>Інструменти хірургічні ІІа</v>
          </cell>
          <cell r="G2334">
            <v>64</v>
          </cell>
          <cell r="I2334">
            <v>150</v>
          </cell>
          <cell r="J2334" t="str">
            <v>DE</v>
          </cell>
        </row>
        <row r="2335">
          <cell r="B2335" t="str">
            <v>A70955A</v>
          </cell>
          <cell r="C2335" t="str">
            <v>A70955A</v>
          </cell>
          <cell r="D2335" t="str">
            <v>Trocar spike, 4 mm, blunt</v>
          </cell>
          <cell r="E2335" t="str">
            <v>Троакарний стилет, 4 mm, тупий</v>
          </cell>
          <cell r="F2335" t="str">
            <v>Інструменти хірургічні ІІа</v>
          </cell>
          <cell r="G2335">
            <v>64</v>
          </cell>
          <cell r="I2335">
            <v>150</v>
          </cell>
          <cell r="J2335" t="str">
            <v>DE</v>
          </cell>
        </row>
        <row r="2336">
          <cell r="B2336" t="str">
            <v>A70958A</v>
          </cell>
          <cell r="C2336" t="str">
            <v>A70958A</v>
          </cell>
          <cell r="D2336" t="str">
            <v>Guiding rod, 4 mm</v>
          </cell>
          <cell r="E2336" t="str">
            <v xml:space="preserve">Направляючі,4 mm </v>
          </cell>
          <cell r="F2336" t="str">
            <v>Інструменти хірургічні ІІа</v>
          </cell>
          <cell r="G2336">
            <v>64</v>
          </cell>
          <cell r="I2336">
            <v>130</v>
          </cell>
          <cell r="J2336" t="str">
            <v>DE</v>
          </cell>
        </row>
        <row r="2337">
          <cell r="B2337" t="str">
            <v>A70959A</v>
          </cell>
          <cell r="C2337" t="str">
            <v>A70959A</v>
          </cell>
          <cell r="D2337" t="str">
            <v>Cover, for trocars, for lavage</v>
          </cell>
          <cell r="E2337" t="str">
            <v>Ендоскопічний ковпачок для троакарів та лаважу</v>
          </cell>
          <cell r="F2337" t="str">
            <v>Інструменти хірургічні ІІа</v>
          </cell>
          <cell r="G2337">
            <v>64</v>
          </cell>
          <cell r="I2337">
            <v>130</v>
          </cell>
          <cell r="J2337" t="str">
            <v>DE</v>
          </cell>
        </row>
        <row r="2338">
          <cell r="B2338" t="str">
            <v>A70970A</v>
          </cell>
          <cell r="C2338" t="str">
            <v>A70970A</v>
          </cell>
          <cell r="D2338" t="str">
            <v>Trocar tube, High flow, 2.7 mm</v>
          </cell>
          <cell r="E2338" t="str">
            <v>Троакарна трубка "HighFlow", 2.7 mm, обертаєма</v>
          </cell>
          <cell r="F2338" t="str">
            <v>Інструменти хірургічні ІІа</v>
          </cell>
          <cell r="G2338">
            <v>64</v>
          </cell>
          <cell r="I2338">
            <v>760</v>
          </cell>
          <cell r="J2338" t="str">
            <v>DE</v>
          </cell>
        </row>
        <row r="2339">
          <cell r="B2339" t="str">
            <v>A70971A</v>
          </cell>
          <cell r="C2339" t="str">
            <v>A70971A</v>
          </cell>
          <cell r="D2339" t="str">
            <v>Trocar tube, High flow, 2.7 mm</v>
          </cell>
          <cell r="E2339" t="str">
            <v>Троакарна трубка "HighFlow", 2.7 mm, обертаєма</v>
          </cell>
          <cell r="F2339" t="str">
            <v>Інструменти хірургічні ІІа</v>
          </cell>
          <cell r="G2339">
            <v>64</v>
          </cell>
          <cell r="I2339">
            <v>860</v>
          </cell>
          <cell r="J2339" t="str">
            <v>DE</v>
          </cell>
        </row>
        <row r="2340">
          <cell r="B2340" t="str">
            <v>A70974A</v>
          </cell>
          <cell r="C2340" t="str">
            <v>A70974A</v>
          </cell>
          <cell r="D2340" t="str">
            <v>Trocar spike, 2.7 mm, triangul</v>
          </cell>
          <cell r="E2340" t="str">
            <v>Троакарний стилет, 2.7 mm, трикутний</v>
          </cell>
          <cell r="F2340" t="str">
            <v>Інструменти хірургічні ІІа</v>
          </cell>
          <cell r="G2340">
            <v>64</v>
          </cell>
          <cell r="I2340">
            <v>190</v>
          </cell>
          <cell r="J2340" t="str">
            <v>DE</v>
          </cell>
        </row>
        <row r="2341">
          <cell r="B2341" t="str">
            <v>A70975A</v>
          </cell>
          <cell r="C2341" t="str">
            <v>A70975A</v>
          </cell>
          <cell r="D2341" t="str">
            <v>Trocar spike, 2.7 mm, blunt</v>
          </cell>
          <cell r="E2341" t="str">
            <v>Троакарний стилет, 2.7 mm, тупий</v>
          </cell>
          <cell r="F2341" t="str">
            <v>Інструменти хірургічні ІІа</v>
          </cell>
          <cell r="G2341">
            <v>64</v>
          </cell>
          <cell r="I2341">
            <v>160</v>
          </cell>
          <cell r="J2341" t="str">
            <v>DE</v>
          </cell>
        </row>
        <row r="2342">
          <cell r="B2342" t="str">
            <v>A70978A</v>
          </cell>
          <cell r="C2342" t="str">
            <v>A70978A</v>
          </cell>
          <cell r="D2342" t="str">
            <v>Trocar spike, 2.7 mm, triangul</v>
          </cell>
          <cell r="E2342" t="str">
            <v>Троакарний стилет, 2.7 mm, трикутний, короткий</v>
          </cell>
          <cell r="F2342" t="str">
            <v>Інструменти хірургічні ІІа</v>
          </cell>
          <cell r="G2342">
            <v>64</v>
          </cell>
          <cell r="I2342">
            <v>200</v>
          </cell>
          <cell r="J2342" t="str">
            <v>DE</v>
          </cell>
        </row>
        <row r="2343">
          <cell r="B2343" t="str">
            <v>A70979A</v>
          </cell>
          <cell r="C2343" t="str">
            <v>A70979A</v>
          </cell>
          <cell r="D2343" t="str">
            <v>Trocar spike, 2.7 mm, blunt, s</v>
          </cell>
          <cell r="E2343" t="str">
            <v>Троакарний стилет, 2.7 mm, тупий, короткий</v>
          </cell>
          <cell r="F2343" t="str">
            <v>Інструменти хірургічні ІІа</v>
          </cell>
          <cell r="G2343">
            <v>64</v>
          </cell>
          <cell r="I2343">
            <v>190</v>
          </cell>
          <cell r="J2343" t="str">
            <v>DE</v>
          </cell>
        </row>
        <row r="2344">
          <cell r="B2344" t="str">
            <v>A7517</v>
          </cell>
          <cell r="C2344" t="str">
            <v>A7517</v>
          </cell>
          <cell r="D2344" t="str">
            <v>Trocar spike, 1.9 mm, 50 mm, t</v>
          </cell>
          <cell r="E2344" t="str">
            <v>Троакарний стилет, 1.9х50 mm, трикутний</v>
          </cell>
          <cell r="F2344" t="str">
            <v>Інструменти хірургічні ІІа</v>
          </cell>
          <cell r="G2344">
            <v>65</v>
          </cell>
          <cell r="I2344">
            <v>200</v>
          </cell>
          <cell r="J2344" t="str">
            <v>DE</v>
          </cell>
        </row>
        <row r="2345">
          <cell r="B2345" t="str">
            <v>A7519</v>
          </cell>
          <cell r="C2345" t="str">
            <v>A7519</v>
          </cell>
          <cell r="D2345" t="str">
            <v>Trocar spike, 1.9 mm, 50 mm, b</v>
          </cell>
          <cell r="E2345" t="str">
            <v>Троакарний стилет, 1.9х50 mm</v>
          </cell>
          <cell r="F2345" t="str">
            <v>Інструменти хірургічні ІІа</v>
          </cell>
          <cell r="G2345">
            <v>65</v>
          </cell>
          <cell r="I2345">
            <v>180</v>
          </cell>
          <cell r="J2345" t="str">
            <v>DE</v>
          </cell>
        </row>
        <row r="2346">
          <cell r="B2346" t="str">
            <v>A7535</v>
          </cell>
          <cell r="C2346" t="str">
            <v>A7535</v>
          </cell>
          <cell r="D2346" t="str">
            <v>Cannula, 3.2 mm, for drainage</v>
          </cell>
          <cell r="E2346" t="str">
            <v>Канюля, 3.2 mm, для дренажу</v>
          </cell>
          <cell r="F2346" t="str">
            <v>Інструменти хірургічні ІІа</v>
          </cell>
          <cell r="G2346">
            <v>65</v>
          </cell>
          <cell r="I2346">
            <v>370</v>
          </cell>
          <cell r="J2346" t="str">
            <v>DE</v>
          </cell>
        </row>
        <row r="2347">
          <cell r="B2347" t="str">
            <v>A9406</v>
          </cell>
          <cell r="C2347" t="str">
            <v>024169</v>
          </cell>
          <cell r="D2347" t="str">
            <v>A9406 EHL PROBE 4.5 FR/3000 mm</v>
          </cell>
          <cell r="E2347" t="str">
            <v>Зонд для "EL-23/25/27", 4.5 Fr/3000 mm</v>
          </cell>
          <cell r="F2347" t="str">
            <v>Інструменти хірургічні ІІа</v>
          </cell>
          <cell r="G2347">
            <v>65</v>
          </cell>
          <cell r="J2347" t="str">
            <v>DE</v>
          </cell>
        </row>
        <row r="2348">
          <cell r="B2348" t="str">
            <v>A9408</v>
          </cell>
          <cell r="C2348" t="str">
            <v>024170</v>
          </cell>
          <cell r="D2348" t="str">
            <v>A9408 EHL PROBE 3 FR/3000 mm</v>
          </cell>
          <cell r="E2348" t="str">
            <v>Зонд для "EL-23/25/27", 3 Fr/3000 mm</v>
          </cell>
          <cell r="F2348" t="str">
            <v>Інструменти хірургічні ІІа</v>
          </cell>
          <cell r="G2348">
            <v>65</v>
          </cell>
          <cell r="H2348">
            <v>50</v>
          </cell>
          <cell r="I2348">
            <v>200</v>
          </cell>
          <cell r="J2348" t="str">
            <v>DE</v>
          </cell>
        </row>
        <row r="2349">
          <cell r="B2349" t="str">
            <v>ASV1012BX</v>
          </cell>
          <cell r="C2349" t="str">
            <v>EGASV1012BX</v>
          </cell>
          <cell r="D2349" t="str">
            <v>Vari-Pass (10/12 Fr) (5/box)</v>
          </cell>
          <cell r="E2349" t="str">
            <v>Захисна оболонка Vari-Pass,10/12 Fr × 54 cm</v>
          </cell>
          <cell r="F2349" t="str">
            <v>Інструменти хірургічні ІІа</v>
          </cell>
          <cell r="G2349">
            <v>65</v>
          </cell>
          <cell r="I2349">
            <v>980</v>
          </cell>
          <cell r="J2349" t="str">
            <v>MX</v>
          </cell>
        </row>
        <row r="2350">
          <cell r="B2350" t="str">
            <v>B4000325</v>
          </cell>
          <cell r="C2350" t="str">
            <v>EGB4000325</v>
          </cell>
          <cell r="D2350" t="str">
            <v>FIBRECUTTER 45deg 55290</v>
          </cell>
          <cell r="E2350" t="str">
            <v>Волокно</v>
          </cell>
          <cell r="F2350" t="str">
            <v>Інструменти хірургічні ІІа</v>
          </cell>
          <cell r="G2350">
            <v>65</v>
          </cell>
          <cell r="J2350" t="str">
            <v>DE</v>
          </cell>
        </row>
        <row r="2351">
          <cell r="B2351" t="str">
            <v>BEMTS101DC</v>
          </cell>
          <cell r="C2351" t="str">
            <v>EGBEMTS101DC</v>
          </cell>
          <cell r="D2351" t="str">
            <v>BRACKET, EM SENSOR</v>
          </cell>
          <cell r="E2351" t="str">
            <v>Дужка, EM SENSOR</v>
          </cell>
          <cell r="F2351" t="str">
            <v>Інструменти хірургічні ІІа</v>
          </cell>
          <cell r="G2351">
            <v>65</v>
          </cell>
          <cell r="J2351" t="str">
            <v>US</v>
          </cell>
        </row>
        <row r="2352">
          <cell r="B2352" t="str">
            <v>BL0533</v>
          </cell>
          <cell r="C2352" t="str">
            <v>EGBL0533</v>
          </cell>
          <cell r="D2352" t="str">
            <v>PKS Bill, lap.loop, 5mm, 5 pcs</v>
          </cell>
          <cell r="E2352" t="str">
            <v>PKS Bill, Петля лапароскопічна, 5 mm</v>
          </cell>
          <cell r="F2352" t="str">
            <v>Інструменти хірургічні ІІа</v>
          </cell>
          <cell r="G2352">
            <v>65</v>
          </cell>
          <cell r="I2352">
            <v>1630</v>
          </cell>
          <cell r="J2352" t="str">
            <v>US</v>
          </cell>
        </row>
        <row r="2353">
          <cell r="B2353" t="str">
            <v>BPCN1015</v>
          </cell>
          <cell r="C2353" t="str">
            <v>EGBPCN1015</v>
          </cell>
          <cell r="D2353" t="str">
            <v>10mm x 15cm PCNL Ballon Dilator</v>
          </cell>
          <cell r="E2353" t="str">
            <v>Балон 10 mm x 15cm PCNL</v>
          </cell>
          <cell r="F2353" t="str">
            <v>Інструменти хірургічні ІІа</v>
          </cell>
          <cell r="G2353">
            <v>65</v>
          </cell>
          <cell r="I2353">
            <v>400</v>
          </cell>
          <cell r="J2353" t="str">
            <v>US</v>
          </cell>
        </row>
        <row r="2354">
          <cell r="B2354" t="str">
            <v>BUR4260FB</v>
          </cell>
          <cell r="C2354" t="str">
            <v>EGBUR4260FB</v>
          </cell>
          <cell r="D2354" t="str">
            <v>DE BURR 4.2mm 13.5cm 60° FLUT</v>
          </cell>
          <cell r="E2354" t="str">
            <v>Свердло 4.2 mm</v>
          </cell>
          <cell r="F2354" t="str">
            <v>Інструменти хірургічні ІІа</v>
          </cell>
          <cell r="G2354">
            <v>65</v>
          </cell>
          <cell r="I2354">
            <v>1500</v>
          </cell>
          <cell r="J2354" t="str">
            <v>US</v>
          </cell>
        </row>
        <row r="2355">
          <cell r="B2355" t="str">
            <v>BURS0504</v>
          </cell>
          <cell r="C2355" t="str">
            <v>EGBURS0504</v>
          </cell>
          <cell r="D2355" t="str">
            <v>5mm x 4cm URS Ballon Dailator</v>
          </cell>
          <cell r="E2355" t="str">
            <v>Балон 5 mm x 4cm URS</v>
          </cell>
          <cell r="F2355" t="str">
            <v>Інструменти хірургічні ІІа</v>
          </cell>
          <cell r="G2355">
            <v>65</v>
          </cell>
          <cell r="I2355">
            <v>330</v>
          </cell>
          <cell r="J2355" t="str">
            <v>US</v>
          </cell>
        </row>
        <row r="2356">
          <cell r="B2356" t="str">
            <v>CC-4CR-1</v>
          </cell>
          <cell r="C2356" t="str">
            <v>5836730</v>
          </cell>
          <cell r="D2356" t="str">
            <v>CC-4CR-1 Curette</v>
          </cell>
          <cell r="E2356" t="str">
            <v xml:space="preserve">Кюрета </v>
          </cell>
          <cell r="F2356" t="str">
            <v>Інструменти хірургічні ІІа</v>
          </cell>
          <cell r="G2356">
            <v>65</v>
          </cell>
          <cell r="H2356">
            <v>50</v>
          </cell>
          <cell r="J2356" t="str">
            <v>JP</v>
          </cell>
        </row>
        <row r="2357">
          <cell r="B2357" t="str">
            <v>CC-6DR-1</v>
          </cell>
          <cell r="C2357" t="str">
            <v>N3042230</v>
          </cell>
          <cell r="D2357" t="str">
            <v>CC-6DR-1 Guiding Device 2.0mm</v>
          </cell>
          <cell r="E2357" t="str">
            <v xml:space="preserve">Кюрета </v>
          </cell>
          <cell r="F2357" t="str">
            <v>Інструменти хірургічні ІІа</v>
          </cell>
          <cell r="G2357">
            <v>65</v>
          </cell>
          <cell r="I2357">
            <v>870</v>
          </cell>
          <cell r="J2357" t="str">
            <v>JP</v>
          </cell>
        </row>
        <row r="2358">
          <cell r="B2358" t="str">
            <v>CS-B612</v>
          </cell>
          <cell r="C2358" t="str">
            <v>EGCS-B612</v>
          </cell>
          <cell r="D2358" t="str">
            <v>SEALS SILICON 6-12 FR 12x</v>
          </cell>
          <cell r="E2358" t="str">
            <v>Ковпачок силіконовий</v>
          </cell>
          <cell r="F2358" t="str">
            <v>Інструменти хірургічні ІІа</v>
          </cell>
          <cell r="G2358">
            <v>65</v>
          </cell>
          <cell r="I2358">
            <v>90</v>
          </cell>
          <cell r="J2358" t="str">
            <v>US</v>
          </cell>
        </row>
        <row r="2359">
          <cell r="B2359" t="str">
            <v>CS-G5</v>
          </cell>
          <cell r="C2359" t="str">
            <v>EGCS-G5</v>
          </cell>
          <cell r="D2359" t="str">
            <v>SELF SEALING SEALS 5 FR 6x</v>
          </cell>
          <cell r="E2359" t="str">
            <v>Ковпачок силіконовий</v>
          </cell>
          <cell r="F2359" t="str">
            <v>Інструменти хірургічні ІІа</v>
          </cell>
          <cell r="G2359">
            <v>65</v>
          </cell>
          <cell r="I2359">
            <v>70</v>
          </cell>
          <cell r="J2359" t="str">
            <v>US</v>
          </cell>
        </row>
        <row r="2360">
          <cell r="B2360" t="str">
            <v>CS-G7</v>
          </cell>
          <cell r="C2360" t="str">
            <v>EGCS-G7</v>
          </cell>
          <cell r="D2360" t="str">
            <v>ACMI SEAL KIT ( 0-7 FR), 12x</v>
          </cell>
          <cell r="E2360" t="str">
            <v>Набір ковпачків</v>
          </cell>
          <cell r="F2360" t="str">
            <v>Інструменти хірургічні ІІа</v>
          </cell>
          <cell r="G2360">
            <v>65</v>
          </cell>
          <cell r="I2360">
            <v>120</v>
          </cell>
          <cell r="J2360" t="str">
            <v>US</v>
          </cell>
        </row>
        <row r="2361">
          <cell r="B2361" t="str">
            <v>CS-RB</v>
          </cell>
          <cell r="C2361" t="str">
            <v>EGCS-RB</v>
          </cell>
          <cell r="D2361" t="str">
            <v>CIRCON BLIND SEAL KIT</v>
          </cell>
          <cell r="E2361" t="str">
            <v xml:space="preserve">Ковпачок </v>
          </cell>
          <cell r="F2361" t="str">
            <v>Інструменти хірургічні ІІа</v>
          </cell>
          <cell r="G2361">
            <v>65</v>
          </cell>
          <cell r="I2361">
            <v>30</v>
          </cell>
          <cell r="J2361" t="str">
            <v>US</v>
          </cell>
        </row>
        <row r="2362">
          <cell r="B2362" t="str">
            <v>CS-W7S</v>
          </cell>
          <cell r="C2362" t="str">
            <v>EGCS-W7S</v>
          </cell>
          <cell r="D2362" t="str">
            <v>CIRON SEAL 6x</v>
          </cell>
          <cell r="E2362" t="str">
            <v xml:space="preserve">Ковпачок </v>
          </cell>
          <cell r="F2362" t="str">
            <v>Інструменти хірургічні ІІа</v>
          </cell>
          <cell r="G2362">
            <v>65</v>
          </cell>
          <cell r="I2362">
            <v>160</v>
          </cell>
          <cell r="J2362" t="str">
            <v>US</v>
          </cell>
        </row>
        <row r="2363">
          <cell r="B2363" t="str">
            <v>CW-RBPBX</v>
          </cell>
          <cell r="C2363" t="str">
            <v>EGCW-RBPBX</v>
          </cell>
          <cell r="D2363" t="str">
            <v>CyberWand Probe, sterile (3 Stk.)</v>
          </cell>
          <cell r="E2363" t="str">
            <v>Зонд CyberWand, стерильний</v>
          </cell>
          <cell r="F2363" t="str">
            <v>Інструменти хірургічні ІІа</v>
          </cell>
          <cell r="G2363">
            <v>65</v>
          </cell>
          <cell r="J2363" t="str">
            <v>US</v>
          </cell>
        </row>
        <row r="2364">
          <cell r="B2364" t="str">
            <v>E0427826</v>
          </cell>
          <cell r="C2364" t="str">
            <v>E0427826</v>
          </cell>
          <cell r="D2364" t="str">
            <v>ERBE Disp.APC Probe 2200A PK10</v>
          </cell>
          <cell r="E2364" t="str">
            <v>Зонд для аргоноплазми ERBE</v>
          </cell>
          <cell r="F2364" t="str">
            <v>Інструменти хірургічні ІІа</v>
          </cell>
          <cell r="G2364">
            <v>65</v>
          </cell>
          <cell r="J2364" t="str">
            <v>DE</v>
          </cell>
        </row>
        <row r="2365">
          <cell r="B2365" t="str">
            <v>E0427827</v>
          </cell>
          <cell r="C2365" t="str">
            <v>E0427827</v>
          </cell>
          <cell r="D2365" t="str">
            <v>ERBE Reusable APC Probe 1000A</v>
          </cell>
          <cell r="E2365" t="str">
            <v>Зонд для аргоноплазми ERBE</v>
          </cell>
          <cell r="F2365" t="str">
            <v>Інструменти хірургічні ІІа</v>
          </cell>
          <cell r="G2365">
            <v>65</v>
          </cell>
          <cell r="H2365">
            <v>50</v>
          </cell>
          <cell r="J2365" t="str">
            <v>DE</v>
          </cell>
        </row>
        <row r="2366">
          <cell r="B2366" t="str">
            <v>E0494590</v>
          </cell>
          <cell r="C2366" t="str">
            <v>E0494590</v>
          </cell>
          <cell r="D2366" t="str">
            <v>Trocar 11x105mm, incl. spike</v>
          </cell>
          <cell r="E2366" t="str">
            <v>Троакар 11x105 mm, з стилетом</v>
          </cell>
          <cell r="F2366" t="str">
            <v>Інструменти хірургічні ІІа</v>
          </cell>
          <cell r="G2366">
            <v>65</v>
          </cell>
          <cell r="J2366" t="str">
            <v>DE</v>
          </cell>
        </row>
        <row r="2367">
          <cell r="B2367" t="str">
            <v>E0494592</v>
          </cell>
          <cell r="C2367" t="str">
            <v>E0494592</v>
          </cell>
          <cell r="D2367" t="str">
            <v>Trocar 15x105mm, dialation set</v>
          </cell>
          <cell r="E2367" t="str">
            <v>Троакар 15x105 mm, з дилятатором</v>
          </cell>
          <cell r="F2367" t="str">
            <v>Інструменти хірургічні ІІа</v>
          </cell>
          <cell r="G2367">
            <v>65</v>
          </cell>
          <cell r="I2367">
            <v>1220</v>
          </cell>
          <cell r="J2367" t="str">
            <v>DE</v>
          </cell>
        </row>
        <row r="2368">
          <cell r="B2368" t="str">
            <v>E0497357</v>
          </cell>
          <cell r="C2368" t="str">
            <v>E0497357</v>
          </cell>
          <cell r="D2368" t="str">
            <v>PowerDrive for Morcellators</v>
          </cell>
          <cell r="E2368" t="str">
            <v>Електропривід для морцелятора</v>
          </cell>
          <cell r="F2368" t="str">
            <v>Інструменти хірургічні ІІа</v>
          </cell>
          <cell r="G2368">
            <v>65</v>
          </cell>
          <cell r="I2368">
            <v>13140</v>
          </cell>
          <cell r="J2368" t="str">
            <v>DE</v>
          </cell>
        </row>
        <row r="2369">
          <cell r="B2369" t="str">
            <v>E0497442</v>
          </cell>
          <cell r="C2369" t="str">
            <v>E0497442</v>
          </cell>
          <cell r="D2369" t="str">
            <v>HF-electrode, ball 4mm, 5 pcs.</v>
          </cell>
          <cell r="E2369" t="str">
            <v>ВЧ-електрод , 4 mm</v>
          </cell>
          <cell r="F2369" t="str">
            <v>Інструменти хірургічні ІІа</v>
          </cell>
          <cell r="G2369">
            <v>65</v>
          </cell>
          <cell r="J2369" t="str">
            <v>DE</v>
          </cell>
        </row>
        <row r="2370">
          <cell r="B2370" t="str">
            <v>E0497443</v>
          </cell>
          <cell r="C2370" t="str">
            <v>E0497443</v>
          </cell>
          <cell r="D2370" t="str">
            <v>Bipolar pincet 195mm, straight</v>
          </cell>
          <cell r="E2370" t="str">
            <v>Біполярний пінцет 195 mm, прямий,</v>
          </cell>
          <cell r="F2370" t="str">
            <v>Інструменти хірургічні ІІа</v>
          </cell>
          <cell r="G2370">
            <v>65</v>
          </cell>
          <cell r="J2370" t="str">
            <v>DE</v>
          </cell>
        </row>
        <row r="2371">
          <cell r="B2371" t="str">
            <v>E0497445</v>
          </cell>
          <cell r="C2371" t="str">
            <v>E0497445</v>
          </cell>
          <cell r="D2371" t="str">
            <v>HF electrode,needle, 4mm,monop</v>
          </cell>
          <cell r="E2371" t="str">
            <v>ВЧ-електрод, голка, 4 mm, монополярний</v>
          </cell>
          <cell r="F2371" t="str">
            <v>Інструменти хірургічні ІІа</v>
          </cell>
          <cell r="G2371">
            <v>65</v>
          </cell>
          <cell r="J2371" t="str">
            <v>DE</v>
          </cell>
        </row>
        <row r="2372">
          <cell r="B2372" t="str">
            <v>E0497446</v>
          </cell>
          <cell r="C2372" t="str">
            <v>E0497446</v>
          </cell>
          <cell r="D2372" t="str">
            <v>HF electrode, lancet 4mm, 5 pcs</v>
          </cell>
          <cell r="E2372" t="str">
            <v>ВЧ-електрод, ланцет, 4 mm</v>
          </cell>
          <cell r="F2372" t="str">
            <v>Інструменти хірургічні ІІа</v>
          </cell>
          <cell r="G2372">
            <v>65</v>
          </cell>
          <cell r="J2372" t="str">
            <v>DE</v>
          </cell>
        </row>
        <row r="2373">
          <cell r="B2373" t="str">
            <v>E0497447</v>
          </cell>
          <cell r="C2373" t="str">
            <v>E0497447</v>
          </cell>
          <cell r="D2373" t="str">
            <v>HF electrode, wire loop, 5 pcs</v>
          </cell>
          <cell r="E2373" t="str">
            <v>ВЧ-електрод, петля</v>
          </cell>
          <cell r="F2373" t="str">
            <v>Інструменти хірургічні ІІа</v>
          </cell>
          <cell r="G2373">
            <v>65</v>
          </cell>
          <cell r="J2373" t="str">
            <v>DE</v>
          </cell>
        </row>
        <row r="2374">
          <cell r="B2374" t="str">
            <v>E0497526</v>
          </cell>
          <cell r="C2374" t="str">
            <v>E0497526</v>
          </cell>
          <cell r="D2374" t="str">
            <v>Bougie Set a Boule, 8-36 Ch</v>
          </cell>
          <cell r="E2374" t="str">
            <v>Бужи, 8-36 Шр</v>
          </cell>
          <cell r="F2374" t="str">
            <v>Інструменти хірургічні ІІа</v>
          </cell>
          <cell r="G2374">
            <v>65</v>
          </cell>
          <cell r="J2374" t="str">
            <v>DE</v>
          </cell>
        </row>
        <row r="2375">
          <cell r="B2375" t="str">
            <v>E0497600</v>
          </cell>
          <cell r="C2375" t="str">
            <v>E0497600</v>
          </cell>
          <cell r="D2375" t="str">
            <v>Cannula for fluid bag,reusable</v>
          </cell>
          <cell r="E2375" t="str">
            <v>Канюля багаторозового використання</v>
          </cell>
          <cell r="F2375" t="str">
            <v>Інструменти хірургічні ІІа</v>
          </cell>
          <cell r="G2375">
            <v>65</v>
          </cell>
          <cell r="J2375" t="str">
            <v>CZ</v>
          </cell>
        </row>
        <row r="2376">
          <cell r="B2376" t="str">
            <v>E0497712</v>
          </cell>
          <cell r="C2376" t="str">
            <v>E0497712</v>
          </cell>
          <cell r="D2376" t="str">
            <v>Single-Use 200</v>
          </cell>
          <cell r="E2376" t="str">
            <v>Зонд одноразовий-волокно 200</v>
          </cell>
          <cell r="F2376" t="str">
            <v>Інструменти хірургічні ІІа</v>
          </cell>
          <cell r="G2376">
            <v>65</v>
          </cell>
        </row>
        <row r="2377">
          <cell r="B2377" t="str">
            <v>E0497713</v>
          </cell>
          <cell r="C2377" t="str">
            <v>E0497713</v>
          </cell>
          <cell r="D2377" t="str">
            <v>Single-Use 270 Fiber, 3/Box</v>
          </cell>
          <cell r="E2377" t="str">
            <v xml:space="preserve">Зонд одноразовий-волокно 270 </v>
          </cell>
          <cell r="F2377" t="str">
            <v>Інструменти хірургічні ІІа</v>
          </cell>
          <cell r="G2377">
            <v>65</v>
          </cell>
          <cell r="J2377" t="str">
            <v>US</v>
          </cell>
        </row>
        <row r="2378">
          <cell r="B2378" t="str">
            <v>E0497714</v>
          </cell>
          <cell r="C2378" t="str">
            <v>E0497714</v>
          </cell>
          <cell r="D2378" t="str">
            <v>Single-Use 400 Fiber, 3/Box</v>
          </cell>
          <cell r="E2378" t="str">
            <v xml:space="preserve">Зонд одноразовий-волокно 400 </v>
          </cell>
          <cell r="F2378" t="str">
            <v>Інструменти хірургічні ІІа</v>
          </cell>
          <cell r="G2378">
            <v>65</v>
          </cell>
          <cell r="J2378" t="str">
            <v>US</v>
          </cell>
        </row>
        <row r="2379">
          <cell r="B2379" t="str">
            <v>E0497715</v>
          </cell>
          <cell r="C2379" t="str">
            <v>E0497715</v>
          </cell>
          <cell r="D2379" t="str">
            <v>Single-Use 600 Fiber, 3/Box</v>
          </cell>
          <cell r="E2379" t="str">
            <v xml:space="preserve">Зонд одноразовий-волокно 600 </v>
          </cell>
          <cell r="F2379" t="str">
            <v>Інструменти хірургічні ІІа</v>
          </cell>
          <cell r="G2379">
            <v>65</v>
          </cell>
          <cell r="J2379" t="str">
            <v>US</v>
          </cell>
        </row>
        <row r="2380">
          <cell r="B2380" t="str">
            <v>E0497716</v>
          </cell>
          <cell r="C2380" t="str">
            <v>E0497716</v>
          </cell>
          <cell r="D2380" t="str">
            <v>Single-Use 1000 Fiber, 3/box</v>
          </cell>
          <cell r="E2380" t="str">
            <v xml:space="preserve">Зонд одноразовий-волокно 1000 </v>
          </cell>
          <cell r="F2380" t="str">
            <v>Інструменти хірургічні ІІа</v>
          </cell>
          <cell r="G2380">
            <v>65</v>
          </cell>
          <cell r="J2380" t="str">
            <v>US</v>
          </cell>
        </row>
        <row r="2381">
          <cell r="B2381" t="str">
            <v>E0497717</v>
          </cell>
          <cell r="C2381" t="str">
            <v>E0497717</v>
          </cell>
          <cell r="D2381" t="str">
            <v>Reusable 200 Fiber, 3/Box</v>
          </cell>
          <cell r="E2381" t="str">
            <v xml:space="preserve">Зонд багаторазовий-волокно 200 </v>
          </cell>
          <cell r="F2381" t="str">
            <v>Інструменти хірургічні ІІа</v>
          </cell>
          <cell r="G2381">
            <v>65</v>
          </cell>
          <cell r="J2381" t="str">
            <v>US</v>
          </cell>
        </row>
        <row r="2382">
          <cell r="B2382" t="str">
            <v>E0497718</v>
          </cell>
          <cell r="C2382" t="str">
            <v>E0497718</v>
          </cell>
          <cell r="D2382" t="str">
            <v>Reusable 270 Fiber, 3/Box</v>
          </cell>
          <cell r="E2382" t="str">
            <v xml:space="preserve">Зонд багаторазовий-волокно 270 </v>
          </cell>
          <cell r="F2382" t="str">
            <v>Інструменти хірургічні ІІа</v>
          </cell>
          <cell r="G2382">
            <v>65</v>
          </cell>
          <cell r="J2382" t="str">
            <v>US</v>
          </cell>
        </row>
        <row r="2383">
          <cell r="B2383" t="str">
            <v>E0497719</v>
          </cell>
          <cell r="C2383" t="str">
            <v>E0497719</v>
          </cell>
          <cell r="D2383" t="str">
            <v>Reusable 400 Fiber, 3/Box</v>
          </cell>
          <cell r="E2383" t="str">
            <v xml:space="preserve">Зонд багаторазовий-волокно 400 </v>
          </cell>
          <cell r="F2383" t="str">
            <v>Інструменти хірургічні ІІа</v>
          </cell>
          <cell r="G2383">
            <v>65</v>
          </cell>
          <cell r="J2383" t="str">
            <v>US</v>
          </cell>
        </row>
        <row r="2384">
          <cell r="B2384" t="str">
            <v>E0497720</v>
          </cell>
          <cell r="C2384" t="str">
            <v>E0497720</v>
          </cell>
          <cell r="D2384" t="str">
            <v>Reusable 600 Fiber, 3/Box</v>
          </cell>
          <cell r="E2384" t="str">
            <v xml:space="preserve">Зонд багаторазовий-волокно 600 </v>
          </cell>
          <cell r="F2384" t="str">
            <v>Інструменти хірургічні ІІа</v>
          </cell>
          <cell r="G2384">
            <v>65</v>
          </cell>
          <cell r="J2384" t="str">
            <v>US</v>
          </cell>
        </row>
        <row r="2385">
          <cell r="B2385" t="str">
            <v>E0497721</v>
          </cell>
          <cell r="C2385" t="str">
            <v>E0497721</v>
          </cell>
          <cell r="D2385" t="str">
            <v>Reusable 1000 Fiber, 3/Box</v>
          </cell>
          <cell r="E2385" t="str">
            <v xml:space="preserve">Зонд багаторазовий-волокно 1000 </v>
          </cell>
          <cell r="F2385" t="str">
            <v>Інструменти хірургічні ІІа</v>
          </cell>
          <cell r="G2385">
            <v>65</v>
          </cell>
          <cell r="J2385" t="str">
            <v>US</v>
          </cell>
        </row>
        <row r="2386">
          <cell r="B2386" t="str">
            <v>E0497723</v>
          </cell>
          <cell r="C2386" t="str">
            <v>E0497723</v>
          </cell>
          <cell r="D2386" t="str">
            <v>HEATFLEX 270. reus, fiber,3/Bx</v>
          </cell>
          <cell r="E2386" t="str">
            <v>Зонд багаторазовий-волокно HEATFLEX 270</v>
          </cell>
          <cell r="F2386" t="str">
            <v>Інструменти хірургічні ІІа</v>
          </cell>
          <cell r="G2386">
            <v>65</v>
          </cell>
          <cell r="J2386" t="str">
            <v>US</v>
          </cell>
        </row>
        <row r="2387">
          <cell r="B2387" t="str">
            <v>E0497724</v>
          </cell>
          <cell r="C2387" t="str">
            <v>E0497724</v>
          </cell>
          <cell r="D2387" t="str">
            <v>HEATFLEX 400. reus, fiber,3/Bx</v>
          </cell>
          <cell r="E2387" t="str">
            <v>Зонд багаторазовий-волокно HEATFLEX 400</v>
          </cell>
          <cell r="F2387" t="str">
            <v>Інструменти хірургічні ІІа</v>
          </cell>
          <cell r="G2387">
            <v>66</v>
          </cell>
          <cell r="J2387" t="str">
            <v>US</v>
          </cell>
        </row>
        <row r="2388">
          <cell r="B2388" t="str">
            <v>E0497725</v>
          </cell>
          <cell r="C2388" t="str">
            <v>E0497725</v>
          </cell>
          <cell r="D2388" t="str">
            <v>HEATFLEX 600. reus, fiber,3/Bx</v>
          </cell>
          <cell r="E2388" t="str">
            <v>Зонд багаторазовий-волокно HEATFLEX 600</v>
          </cell>
          <cell r="F2388" t="str">
            <v>Інструменти хірургічні ІІа</v>
          </cell>
          <cell r="G2388">
            <v>66</v>
          </cell>
          <cell r="J2388" t="str">
            <v>US</v>
          </cell>
        </row>
        <row r="2389">
          <cell r="B2389" t="str">
            <v>E0497726</v>
          </cell>
          <cell r="C2389" t="str">
            <v>E0497726</v>
          </cell>
          <cell r="D2389" t="str">
            <v>HEATFLEX 1000. reus, fiber,3/Bx</v>
          </cell>
          <cell r="E2389" t="str">
            <v>Зонд багаторазовий-волокно HEATFLEX 1000</v>
          </cell>
          <cell r="F2389" t="str">
            <v>Інструменти хірургічні ІІа</v>
          </cell>
          <cell r="G2389">
            <v>66</v>
          </cell>
          <cell r="J2389" t="str">
            <v>US</v>
          </cell>
        </row>
        <row r="2390">
          <cell r="B2390" t="str">
            <v>E0497737</v>
          </cell>
          <cell r="C2390" t="str">
            <v>E0497737</v>
          </cell>
          <cell r="D2390" t="str">
            <v>Fiber Cutter SCR-A, 5/Box</v>
          </cell>
          <cell r="E2390" t="str">
            <v>Волокно для розсічення SCR-A, (5шт)</v>
          </cell>
          <cell r="F2390" t="str">
            <v>Інструменти хірургічні ІІа</v>
          </cell>
          <cell r="G2390">
            <v>66</v>
          </cell>
          <cell r="J2390" t="str">
            <v>US</v>
          </cell>
        </row>
        <row r="2391">
          <cell r="B2391" t="str">
            <v>E0497744</v>
          </cell>
          <cell r="C2391" t="str">
            <v>E0497744</v>
          </cell>
          <cell r="D2391" t="str">
            <v>Single-Use Fiber 400, 4.5m,3/Bx</v>
          </cell>
          <cell r="E2391" t="str">
            <v>Зонд-волокно, одноразовий 400, 4.5m, (3шт)</v>
          </cell>
          <cell r="F2391" t="str">
            <v>Інструменти хірургічні ІІа</v>
          </cell>
          <cell r="G2391">
            <v>66</v>
          </cell>
          <cell r="J2391" t="str">
            <v>US</v>
          </cell>
        </row>
        <row r="2392">
          <cell r="B2392" t="str">
            <v>E0497750</v>
          </cell>
          <cell r="C2392" t="str">
            <v>E0497750</v>
          </cell>
          <cell r="D2392" t="str">
            <v>Single-Use 200S Fiber, 3/Box</v>
          </cell>
          <cell r="E2392" t="str">
            <v>Зонд-волокно, одноразовий 200S, (3шт)</v>
          </cell>
          <cell r="F2392" t="str">
            <v>Інструменти хірургічні ІІа</v>
          </cell>
          <cell r="G2392">
            <v>66</v>
          </cell>
          <cell r="H2392">
            <v>50</v>
          </cell>
          <cell r="J2392" t="str">
            <v>US</v>
          </cell>
        </row>
        <row r="2393">
          <cell r="B2393" t="str">
            <v>E0497783</v>
          </cell>
          <cell r="C2393" t="str">
            <v>E0497783</v>
          </cell>
          <cell r="D2393" t="str">
            <v>PK Work. Element Storz active</v>
          </cell>
          <cell r="E2393" t="str">
            <v>Хірургічний інструмент РК, активний</v>
          </cell>
          <cell r="F2393" t="str">
            <v>Інструменти хірургічні ІІа</v>
          </cell>
          <cell r="G2393">
            <v>66</v>
          </cell>
          <cell r="J2393" t="str">
            <v>DE</v>
          </cell>
        </row>
        <row r="2394">
          <cell r="B2394" t="str">
            <v>E0497784</v>
          </cell>
          <cell r="C2394" t="str">
            <v>E0497784</v>
          </cell>
          <cell r="D2394" t="str">
            <v>PK Work. Element Storz passive</v>
          </cell>
          <cell r="E2394" t="str">
            <v>Хірургічний інструмент РК, пасивний</v>
          </cell>
          <cell r="F2394" t="str">
            <v>Інструменти хірургічні ІІа</v>
          </cell>
          <cell r="G2394">
            <v>66</v>
          </cell>
          <cell r="J2394" t="str">
            <v>DE</v>
          </cell>
        </row>
        <row r="2395">
          <cell r="B2395" t="str">
            <v>E8213</v>
          </cell>
          <cell r="C2395" t="str">
            <v>EGE8213</v>
          </cell>
          <cell r="D2395" t="str">
            <v>CYSTO RIGID OPT BIOPSY FORCEP</v>
          </cell>
          <cell r="E2395" t="str">
            <v>Щипці оптичні, для біопсії</v>
          </cell>
          <cell r="F2395" t="str">
            <v>Інструменти хірургічні ІІа</v>
          </cell>
          <cell r="G2395">
            <v>66</v>
          </cell>
          <cell r="J2395" t="str">
            <v>US</v>
          </cell>
        </row>
        <row r="2396">
          <cell r="B2396" t="str">
            <v>E8215</v>
          </cell>
          <cell r="C2396" t="str">
            <v>EGE8215</v>
          </cell>
          <cell r="D2396" t="str">
            <v>CYSTO RIGID OPTICAL GRASPER</v>
          </cell>
          <cell r="E2396" t="str">
            <v>Щипці оптичні, для захвату</v>
          </cell>
          <cell r="F2396" t="str">
            <v>Інструменти хірургічні ІІа</v>
          </cell>
          <cell r="G2396">
            <v>66</v>
          </cell>
          <cell r="J2396" t="str">
            <v>US</v>
          </cell>
        </row>
        <row r="2397">
          <cell r="B2397" t="str">
            <v>E8216</v>
          </cell>
          <cell r="C2397" t="str">
            <v>EGE8216</v>
          </cell>
          <cell r="D2397" t="str">
            <v>CYSTO RIGID CUP BIOPSY FORCEPS</v>
          </cell>
          <cell r="E2397" t="str">
            <v>Щипці оптичні, для біопсії</v>
          </cell>
          <cell r="F2397" t="str">
            <v>Інструменти хірургічні ІІа</v>
          </cell>
          <cell r="G2397">
            <v>66</v>
          </cell>
          <cell r="J2397" t="str">
            <v>US</v>
          </cell>
        </row>
        <row r="2398">
          <cell r="B2398" t="str">
            <v>E8217</v>
          </cell>
          <cell r="C2398" t="str">
            <v>EGE8217</v>
          </cell>
          <cell r="D2398" t="str">
            <v>CYSTO RIGID OPT STONE CRUSHER</v>
          </cell>
          <cell r="E2398" t="str">
            <v>Щипці оптичні, для роздроблення каменів</v>
          </cell>
          <cell r="F2398" t="str">
            <v>Інструменти хірургічні ІІа</v>
          </cell>
          <cell r="G2398">
            <v>66</v>
          </cell>
          <cell r="J2398" t="str">
            <v>US</v>
          </cell>
        </row>
        <row r="2399">
          <cell r="B2399" t="str">
            <v>E8218</v>
          </cell>
          <cell r="C2399" t="str">
            <v>EGE8218</v>
          </cell>
          <cell r="D2399" t="str">
            <v>CYSTO RIGID OPTICAL SCISSORS</v>
          </cell>
          <cell r="E2399" t="str">
            <v>Щипці оптичні, ножиці</v>
          </cell>
          <cell r="F2399" t="str">
            <v>Інструменти хірургічні ІІа</v>
          </cell>
          <cell r="G2399">
            <v>66</v>
          </cell>
          <cell r="J2399" t="str">
            <v>US</v>
          </cell>
        </row>
        <row r="2400">
          <cell r="B2400" t="str">
            <v>EAWE-N</v>
          </cell>
          <cell r="C2400" t="str">
            <v>EGEAWE-N</v>
          </cell>
          <cell r="D2400" t="str">
            <v>REUSABLE INJECTION NEEDLE</v>
          </cell>
          <cell r="E2400" t="str">
            <v>Голка</v>
          </cell>
          <cell r="F2400" t="str">
            <v>Інструменти хірургічні ІІа</v>
          </cell>
          <cell r="G2400">
            <v>66</v>
          </cell>
          <cell r="J2400" t="str">
            <v>US</v>
          </cell>
        </row>
        <row r="2401">
          <cell r="B2401" t="str">
            <v>EBWE</v>
          </cell>
          <cell r="C2401" t="str">
            <v>EGEBWE</v>
          </cell>
          <cell r="D2401" t="str">
            <v>BAUMRUCKER WORKING ELEMENT</v>
          </cell>
          <cell r="E2401" t="str">
            <v>Хірургічний інструмент</v>
          </cell>
          <cell r="F2401" t="str">
            <v>Інструменти хірургічні ІІа</v>
          </cell>
          <cell r="G2401">
            <v>66</v>
          </cell>
          <cell r="J2401" t="str">
            <v>US</v>
          </cell>
        </row>
        <row r="2402">
          <cell r="B2402" t="str">
            <v>EBWE-BRPK</v>
          </cell>
          <cell r="C2402" t="str">
            <v>EGEBWE-BRPK</v>
          </cell>
          <cell r="D2402" t="str">
            <v>ELITE BAUMRUCKER PK WORK.ELEM</v>
          </cell>
          <cell r="E2402" t="str">
            <v>Хірургічний інструмент</v>
          </cell>
          <cell r="F2402" t="str">
            <v>Інструменти хірургічні ІІа</v>
          </cell>
          <cell r="G2402">
            <v>66</v>
          </cell>
          <cell r="J2402" t="str">
            <v>US</v>
          </cell>
        </row>
        <row r="2403">
          <cell r="B2403" t="str">
            <v>EGTB-0535FCS</v>
          </cell>
          <cell r="C2403" t="str">
            <v>EGTB-0535FCS</v>
          </cell>
          <cell r="D2403" t="str">
            <v>Thunderbeat, Type S, 5mm, 35cm</v>
          </cell>
          <cell r="E2403" t="str">
            <v xml:space="preserve">Ножиці THUNDERBEAT 5 mm, 35  cm, пістолетна рукоятка з рухомою передньою частиною </v>
          </cell>
          <cell r="F2403" t="str">
            <v>Інструменти хірургічні ІІа</v>
          </cell>
          <cell r="G2403">
            <v>66</v>
          </cell>
          <cell r="I2403">
            <v>0</v>
          </cell>
          <cell r="J2403" t="str">
            <v>US</v>
          </cell>
        </row>
        <row r="2404">
          <cell r="B2404" t="str">
            <v>EGTB-0545FCS</v>
          </cell>
          <cell r="C2404" t="str">
            <v>EGTB-0545FCS</v>
          </cell>
          <cell r="D2404" t="str">
            <v>Thunderbeat Type S, 5 mm, 45cm</v>
          </cell>
          <cell r="E2404" t="str">
            <v>Ножиці THUNDERBEAT 5 mm, 45 cm, пістолетна рукоятка з рухомою передньою частиною</v>
          </cell>
          <cell r="F2404" t="str">
            <v>Інструменти хірургічні ІІа</v>
          </cell>
          <cell r="G2404">
            <v>66</v>
          </cell>
          <cell r="I2404">
            <v>0</v>
          </cell>
          <cell r="J2404" t="str">
            <v>US</v>
          </cell>
        </row>
        <row r="2405">
          <cell r="B2405" t="str">
            <v>EIS-C FR-25</v>
          </cell>
          <cell r="C2405" t="str">
            <v>EGEIS-CFR-25</v>
          </cell>
          <cell r="D2405" t="str">
            <v>USA ELITE C FR INNER SHTH, 25F</v>
          </cell>
          <cell r="E2405" t="str">
            <v>Внутрішній тубус 25 Fr</v>
          </cell>
          <cell r="F2405" t="str">
            <v>Інструменти хірургічні ІІа</v>
          </cell>
          <cell r="G2405">
            <v>66</v>
          </cell>
          <cell r="J2405" t="str">
            <v>US</v>
          </cell>
        </row>
        <row r="2406">
          <cell r="B2406" t="str">
            <v>EIWE</v>
          </cell>
          <cell r="C2406" t="str">
            <v>EGEIWE</v>
          </cell>
          <cell r="D2406" t="str">
            <v>IGLESIAS WORKING ELEMENT</v>
          </cell>
          <cell r="E2406" t="str">
            <v>Хірургічний інструмент, тип Іглесіас</v>
          </cell>
          <cell r="F2406" t="str">
            <v>Інструменти хірургічні ІІа</v>
          </cell>
          <cell r="G2406">
            <v>66</v>
          </cell>
          <cell r="J2406" t="str">
            <v>US</v>
          </cell>
        </row>
        <row r="2407">
          <cell r="B2407" t="str">
            <v>EMP-A1000FS</v>
          </cell>
          <cell r="C2407" t="str">
            <v>EGEMP-A1000FS</v>
          </cell>
          <cell r="D2407" t="str">
            <v>EMPOWER FIBER STRIPPER 1000 m</v>
          </cell>
          <cell r="E2407" t="str">
            <v>Волокно лазерне</v>
          </cell>
          <cell r="F2407" t="str">
            <v>Інструменти хірургічні ІІа</v>
          </cell>
          <cell r="G2407">
            <v>66</v>
          </cell>
          <cell r="I2407">
            <v>420</v>
          </cell>
          <cell r="J2407" t="str">
            <v>IT</v>
          </cell>
        </row>
        <row r="2408">
          <cell r="B2408" t="str">
            <v>EMP-A200FS</v>
          </cell>
          <cell r="C2408" t="str">
            <v>EGEMP-A200FS</v>
          </cell>
          <cell r="D2408" t="str">
            <v>EMPOWER FIBER STRIPPER 200/272</v>
          </cell>
          <cell r="E2408" t="str">
            <v>Волокно лазерне</v>
          </cell>
          <cell r="F2408" t="str">
            <v>Інструменти хірургічні ІІа</v>
          </cell>
          <cell r="G2408">
            <v>66</v>
          </cell>
          <cell r="I2408">
            <v>420</v>
          </cell>
          <cell r="J2408" t="str">
            <v>IT</v>
          </cell>
        </row>
        <row r="2409">
          <cell r="B2409" t="str">
            <v>EMP-A365FS</v>
          </cell>
          <cell r="C2409" t="str">
            <v>EGEMP-A365FS</v>
          </cell>
          <cell r="D2409" t="str">
            <v>EMPOWER FIBER STRIPPER 365 m</v>
          </cell>
          <cell r="E2409" t="str">
            <v>Волокно лазерне</v>
          </cell>
          <cell r="F2409" t="str">
            <v>Інструменти хірургічні ІІа</v>
          </cell>
          <cell r="G2409">
            <v>66</v>
          </cell>
          <cell r="I2409">
            <v>420</v>
          </cell>
          <cell r="J2409" t="str">
            <v>IT</v>
          </cell>
        </row>
        <row r="2410">
          <cell r="B2410" t="str">
            <v>EMP-A550FS</v>
          </cell>
          <cell r="C2410" t="str">
            <v>EGEMP-A550FS</v>
          </cell>
          <cell r="D2410" t="str">
            <v>EMPOWER FIBER STRIPPER 550 m</v>
          </cell>
          <cell r="E2410" t="str">
            <v>Волокно лазерне</v>
          </cell>
          <cell r="F2410" t="str">
            <v>Інструменти хірургічні ІІа</v>
          </cell>
          <cell r="G2410">
            <v>66</v>
          </cell>
          <cell r="I2410">
            <v>420</v>
          </cell>
          <cell r="J2410" t="str">
            <v>IT</v>
          </cell>
        </row>
        <row r="2411">
          <cell r="B2411" t="str">
            <v>EMP-AHBS</v>
          </cell>
          <cell r="C2411" t="str">
            <v>EGEMP-AHBS</v>
          </cell>
          <cell r="D2411" t="str">
            <v>EMPOWER LASER BLAST SHIELD</v>
          </cell>
          <cell r="E2411" t="str">
            <v xml:space="preserve">Екран для захисту від лазерного опромінення </v>
          </cell>
          <cell r="F2411" t="str">
            <v>Інструменти хірургічні ІІа</v>
          </cell>
          <cell r="G2411">
            <v>66</v>
          </cell>
          <cell r="I2411">
            <v>368</v>
          </cell>
          <cell r="J2411" t="str">
            <v>IT</v>
          </cell>
        </row>
        <row r="2412">
          <cell r="B2412" t="str">
            <v>EMP-FBX1000HR</v>
          </cell>
          <cell r="C2412" t="str">
            <v>EGEMP-FBX1000HR</v>
          </cell>
          <cell r="D2412" t="str">
            <v>1000 micron, reusable</v>
          </cell>
          <cell r="E2412" t="str">
            <v>Волокно лазерне</v>
          </cell>
          <cell r="F2412" t="str">
            <v>Інструменти хірургічні ІІа</v>
          </cell>
          <cell r="G2412">
            <v>66</v>
          </cell>
          <cell r="I2412">
            <v>7032</v>
          </cell>
          <cell r="J2412" t="str">
            <v>IT</v>
          </cell>
        </row>
        <row r="2413">
          <cell r="B2413" t="str">
            <v>EMP-FBX1000HS</v>
          </cell>
          <cell r="C2413" t="str">
            <v>EGEMP-FBX1000HS</v>
          </cell>
          <cell r="D2413" t="str">
            <v>1000 micron</v>
          </cell>
          <cell r="E2413" t="str">
            <v>Волокно лазерне</v>
          </cell>
          <cell r="F2413" t="str">
            <v>Інструменти хірургічні ІІа</v>
          </cell>
          <cell r="G2413">
            <v>66</v>
          </cell>
          <cell r="I2413">
            <v>4384</v>
          </cell>
          <cell r="J2413" t="str">
            <v>IT</v>
          </cell>
        </row>
        <row r="2414">
          <cell r="B2414" t="str">
            <v>EMP-FBX200BHS</v>
          </cell>
          <cell r="C2414" t="str">
            <v>EGEMP-FBX200BHS</v>
          </cell>
          <cell r="D2414" t="str">
            <v>200 series ball tip</v>
          </cell>
          <cell r="E2414" t="str">
            <v>Волокно лазерне</v>
          </cell>
          <cell r="F2414" t="str">
            <v>Інструменти хірургічні ІІа</v>
          </cell>
          <cell r="G2414">
            <v>66</v>
          </cell>
          <cell r="I2414">
            <v>2877</v>
          </cell>
          <cell r="J2414" t="str">
            <v>IT</v>
          </cell>
        </row>
        <row r="2415">
          <cell r="B2415" t="str">
            <v>EMP-FBX200HR</v>
          </cell>
          <cell r="C2415" t="str">
            <v>EGEMP-FBX200HR</v>
          </cell>
          <cell r="D2415" t="str">
            <v>200 micron, reusable</v>
          </cell>
          <cell r="E2415" t="str">
            <v>Волокно лазерне</v>
          </cell>
          <cell r="F2415" t="str">
            <v>Інструменти хірургічні ІІа</v>
          </cell>
          <cell r="G2415">
            <v>66</v>
          </cell>
          <cell r="I2415">
            <v>4475</v>
          </cell>
          <cell r="J2415" t="str">
            <v>IT</v>
          </cell>
        </row>
        <row r="2416">
          <cell r="B2416" t="str">
            <v>EMP-FBX200HS</v>
          </cell>
          <cell r="C2416" t="str">
            <v>EGEMP-FBX200HS</v>
          </cell>
          <cell r="D2416" t="str">
            <v>200 micron</v>
          </cell>
          <cell r="E2416" t="str">
            <v>Волокно лазерне</v>
          </cell>
          <cell r="F2416" t="str">
            <v>Інструменти хірургічні ІІа</v>
          </cell>
          <cell r="G2416">
            <v>66</v>
          </cell>
          <cell r="I2416">
            <v>1918</v>
          </cell>
          <cell r="J2416" t="str">
            <v>IT</v>
          </cell>
        </row>
        <row r="2417">
          <cell r="B2417" t="str">
            <v>EMP-FBX272HR</v>
          </cell>
          <cell r="C2417" t="str">
            <v>EGEMP-FBX272HR</v>
          </cell>
          <cell r="D2417" t="str">
            <v>272 micron, reusable</v>
          </cell>
          <cell r="E2417" t="str">
            <v>Волокно лазерне</v>
          </cell>
          <cell r="F2417" t="str">
            <v>Інструменти хірургічні ІІа</v>
          </cell>
          <cell r="G2417">
            <v>66</v>
          </cell>
          <cell r="I2417">
            <v>4475</v>
          </cell>
          <cell r="J2417" t="str">
            <v>IT</v>
          </cell>
        </row>
        <row r="2418">
          <cell r="B2418" t="str">
            <v>EMP-FBX272HS</v>
          </cell>
          <cell r="C2418" t="str">
            <v>EGEMP-FBX272HS</v>
          </cell>
          <cell r="D2418" t="str">
            <v>272 micron</v>
          </cell>
          <cell r="E2418" t="str">
            <v>Волокно лазерне</v>
          </cell>
          <cell r="F2418" t="str">
            <v>Інструменти хірургічні ІІа</v>
          </cell>
          <cell r="G2418">
            <v>66</v>
          </cell>
          <cell r="I2418">
            <v>1918</v>
          </cell>
          <cell r="J2418" t="str">
            <v>IT</v>
          </cell>
        </row>
        <row r="2419">
          <cell r="B2419" t="str">
            <v>EMP-FBX365HR</v>
          </cell>
          <cell r="C2419" t="str">
            <v>EGEMP-FBX365HR</v>
          </cell>
          <cell r="D2419" t="str">
            <v>365 micron, reusable</v>
          </cell>
          <cell r="E2419" t="str">
            <v>Волокно лазерне</v>
          </cell>
          <cell r="F2419" t="str">
            <v>Інструменти хірургічні ІІа</v>
          </cell>
          <cell r="G2419">
            <v>66</v>
          </cell>
          <cell r="I2419">
            <v>4475</v>
          </cell>
          <cell r="J2419" t="str">
            <v>IT</v>
          </cell>
        </row>
        <row r="2420">
          <cell r="B2420" t="str">
            <v>EMP-FBX365HS</v>
          </cell>
          <cell r="C2420" t="str">
            <v>EGEMP-FBX365HS</v>
          </cell>
          <cell r="D2420" t="str">
            <v>365 micron</v>
          </cell>
          <cell r="E2420" t="str">
            <v>Волокно лазерне</v>
          </cell>
          <cell r="F2420" t="str">
            <v>Інструменти хірургічні ІІа</v>
          </cell>
          <cell r="G2420">
            <v>66</v>
          </cell>
          <cell r="I2420">
            <v>1918</v>
          </cell>
          <cell r="J2420" t="str">
            <v>IT</v>
          </cell>
        </row>
        <row r="2421">
          <cell r="B2421" t="str">
            <v>EMP-FBX550HR</v>
          </cell>
          <cell r="C2421" t="str">
            <v>EGEMP-FBX550HR</v>
          </cell>
          <cell r="D2421" t="str">
            <v>550 micron, reusable</v>
          </cell>
          <cell r="E2421" t="str">
            <v>Волокно лазерне</v>
          </cell>
          <cell r="F2421" t="str">
            <v>Інструменти хірургічні ІІа</v>
          </cell>
          <cell r="G2421">
            <v>66</v>
          </cell>
          <cell r="I2421">
            <v>6074</v>
          </cell>
          <cell r="J2421" t="str">
            <v>IT</v>
          </cell>
        </row>
        <row r="2422">
          <cell r="B2422" t="str">
            <v>EMP-FBX550HS</v>
          </cell>
          <cell r="C2422" t="str">
            <v>EGEMP-FBX550HS</v>
          </cell>
          <cell r="D2422" t="str">
            <v>550 micron</v>
          </cell>
          <cell r="E2422" t="str">
            <v>Волокно лазерне</v>
          </cell>
          <cell r="F2422" t="str">
            <v>Інструменти хірургічні ІІа</v>
          </cell>
          <cell r="G2422">
            <v>66</v>
          </cell>
          <cell r="I2422">
            <v>2557</v>
          </cell>
          <cell r="J2422" t="str">
            <v>IT</v>
          </cell>
        </row>
        <row r="2423">
          <cell r="B2423" t="str">
            <v>ERVO-CF25</v>
          </cell>
          <cell r="C2423" t="str">
            <v>EGERVO-CF25</v>
          </cell>
          <cell r="D2423" t="str">
            <v>ROT.CONT/F RESECTOSCOPE V/OB</v>
          </cell>
          <cell r="E2423" t="str">
            <v>Резектоскоп з безперервним потоком</v>
          </cell>
          <cell r="F2423" t="str">
            <v>Інструменти хірургічні ІІа</v>
          </cell>
          <cell r="G2423">
            <v>66</v>
          </cell>
          <cell r="J2423" t="str">
            <v>US</v>
          </cell>
        </row>
        <row r="2424">
          <cell r="B2424" t="str">
            <v>ESCR</v>
          </cell>
          <cell r="C2424" t="str">
            <v>EGESCR</v>
          </cell>
          <cell r="D2424" t="str">
            <v>CYSTO-RESECTOSCOPE SPACER</v>
          </cell>
          <cell r="E2424" t="str">
            <v>Ущільнююча прокладка для цисторезектоскопа</v>
          </cell>
          <cell r="F2424" t="str">
            <v>Інструменти хірургічні ІІа</v>
          </cell>
          <cell r="G2424">
            <v>66</v>
          </cell>
          <cell r="J2424" t="str">
            <v>US</v>
          </cell>
        </row>
        <row r="2425">
          <cell r="B2425" t="str">
            <v>ESRS-24</v>
          </cell>
          <cell r="C2425" t="str">
            <v>EGESRS-24</v>
          </cell>
          <cell r="D2425" t="str">
            <v>NON-CONT. FLOW RESECTOSCOPE</v>
          </cell>
          <cell r="E2425" t="str">
            <v>Резектоскоп з небезперервним потоком</v>
          </cell>
          <cell r="F2425" t="str">
            <v>Інструменти хірургічні ІІа</v>
          </cell>
          <cell r="G2425">
            <v>66</v>
          </cell>
          <cell r="J2425" t="str">
            <v>US</v>
          </cell>
        </row>
        <row r="2426">
          <cell r="B2426" t="str">
            <v>ESRS-26</v>
          </cell>
          <cell r="C2426" t="str">
            <v>EGESRS-26</v>
          </cell>
          <cell r="D2426" t="str">
            <v>NON-CONT. FLOW RESECTOSCOPE</v>
          </cell>
          <cell r="E2426" t="str">
            <v>Резектоскоп з небезперервним потоком</v>
          </cell>
          <cell r="F2426" t="str">
            <v>Інструменти хірургічні ІІа</v>
          </cell>
          <cell r="G2426">
            <v>67</v>
          </cell>
          <cell r="J2426" t="str">
            <v>US</v>
          </cell>
        </row>
        <row r="2427">
          <cell r="B2427" t="str">
            <v>ESRS-28</v>
          </cell>
          <cell r="C2427" t="str">
            <v>EGESRS-28</v>
          </cell>
          <cell r="D2427" t="str">
            <v>NON-CONT. FLOW RESECTOSCOPE</v>
          </cell>
          <cell r="E2427" t="str">
            <v>Резектоскоп з небезперервним потоком</v>
          </cell>
          <cell r="F2427" t="str">
            <v>Інструменти хірургічні ІІа</v>
          </cell>
          <cell r="G2427">
            <v>67</v>
          </cell>
          <cell r="J2427" t="str">
            <v>US</v>
          </cell>
        </row>
        <row r="2428">
          <cell r="B2428" t="str">
            <v>FA-558</v>
          </cell>
          <cell r="C2428" t="str">
            <v>EGFA-558</v>
          </cell>
          <cell r="D2428" t="str">
            <v>FLEXIBLE GRASPING FORCEP</v>
          </cell>
          <cell r="E2428" t="str">
            <v>Щипці захоплюючі, гнучкі</v>
          </cell>
          <cell r="F2428" t="str">
            <v>Інструменти хірургічні ІІа</v>
          </cell>
          <cell r="G2428">
            <v>67</v>
          </cell>
          <cell r="J2428" t="str">
            <v>US</v>
          </cell>
        </row>
        <row r="2429">
          <cell r="B2429" t="str">
            <v>FB-558</v>
          </cell>
          <cell r="C2429" t="str">
            <v>EGFB-558</v>
          </cell>
          <cell r="D2429" t="str">
            <v>FLEXIBLE BIOPSY FORCEP</v>
          </cell>
          <cell r="E2429" t="str">
            <v>Щипці біопсійні, гнучкі</v>
          </cell>
          <cell r="F2429" t="str">
            <v>Інструменти хірургічні ІІа</v>
          </cell>
          <cell r="G2429">
            <v>67</v>
          </cell>
          <cell r="J2429" t="str">
            <v>US</v>
          </cell>
        </row>
        <row r="2430">
          <cell r="B2430" t="str">
            <v>FBC-3115</v>
          </cell>
          <cell r="C2430" t="str">
            <v>EGFBC-3115</v>
          </cell>
          <cell r="D2430" t="str">
            <v>FLEXIBLE BIOPSY CUP 3 FR 115 cm</v>
          </cell>
          <cell r="E2430" t="str">
            <v>Щипці біопсійні, 3 Fr, довжина 115 cm, гнучкі</v>
          </cell>
          <cell r="F2430" t="str">
            <v>Інструменти хірургічні ІІа</v>
          </cell>
          <cell r="G2430">
            <v>67</v>
          </cell>
          <cell r="J2430" t="str">
            <v>US</v>
          </cell>
        </row>
        <row r="2431">
          <cell r="B2431" t="str">
            <v>FBC-360</v>
          </cell>
          <cell r="C2431" t="str">
            <v>EGFBC-360</v>
          </cell>
          <cell r="D2431" t="str">
            <v>FLEX BIOPSY FORCEP 3 FR 60 cm</v>
          </cell>
          <cell r="E2431" t="str">
            <v>Щипці біопсійні, 3 Fr, довжина 60 cm, гнучкі</v>
          </cell>
          <cell r="F2431" t="str">
            <v>Інструменти хірургічні ІІа</v>
          </cell>
          <cell r="G2431">
            <v>67</v>
          </cell>
          <cell r="J2431" t="str">
            <v>US</v>
          </cell>
        </row>
        <row r="2432">
          <cell r="B2432" t="str">
            <v>FBC-437</v>
          </cell>
          <cell r="C2432" t="str">
            <v>EGFBC-437</v>
          </cell>
          <cell r="D2432" t="str">
            <v>BIOPSY CUP FORCEPS 4 mm 37 cm</v>
          </cell>
          <cell r="E2432" t="str">
            <v>Щипцібіопсійні,4 mm, довжина 37 cm</v>
          </cell>
          <cell r="F2432" t="str">
            <v>Інструменти хірургічні ІІа</v>
          </cell>
          <cell r="G2432">
            <v>67</v>
          </cell>
          <cell r="J2432" t="str">
            <v>US</v>
          </cell>
        </row>
        <row r="2433">
          <cell r="B2433" t="str">
            <v>FS-558</v>
          </cell>
          <cell r="C2433" t="str">
            <v>EGFS-558</v>
          </cell>
          <cell r="D2433" t="str">
            <v>FLEXIBLE SCISSOR FORCEP</v>
          </cell>
          <cell r="E2433" t="str">
            <v>Щипці, ножиці, гнучкі</v>
          </cell>
          <cell r="F2433" t="str">
            <v>Інструменти хірургічні ІІа</v>
          </cell>
          <cell r="G2433">
            <v>67</v>
          </cell>
          <cell r="J2433" t="str">
            <v>US</v>
          </cell>
        </row>
        <row r="2434">
          <cell r="B2434" t="str">
            <v>GF-558</v>
          </cell>
          <cell r="C2434" t="str">
            <v>EGGF-558</v>
          </cell>
          <cell r="D2434" t="str">
            <v>STONE/FOREIGN BODY RET.</v>
          </cell>
          <cell r="E2434" t="str">
            <v>Подрібнювач каміння, зовнішній</v>
          </cell>
          <cell r="F2434" t="str">
            <v>Інструменти хірургічні ІІа</v>
          </cell>
          <cell r="G2434">
            <v>67</v>
          </cell>
          <cell r="J2434" t="str">
            <v>US</v>
          </cell>
        </row>
        <row r="2435">
          <cell r="B2435" t="str">
            <v>GWH3505R</v>
          </cell>
          <cell r="C2435" t="str">
            <v>EGGWH3505R</v>
          </cell>
          <cell r="D2435" t="str">
            <v>UltraTrack 0.035 Straight 5/BX</v>
          </cell>
          <cell r="E2435" t="str">
            <v xml:space="preserve">Провідник прямий UltraTrack 0.035, довжина 150 cm </v>
          </cell>
          <cell r="F2435" t="str">
            <v>Інструменти хірургічні ІІа</v>
          </cell>
          <cell r="G2435">
            <v>67</v>
          </cell>
          <cell r="I2435">
            <v>450</v>
          </cell>
          <cell r="J2435" t="str">
            <v>DE</v>
          </cell>
        </row>
        <row r="2436">
          <cell r="B2436" t="str">
            <v>GWH3505RA</v>
          </cell>
          <cell r="C2436" t="str">
            <v>EGGWH3505RA</v>
          </cell>
          <cell r="D2436" t="str">
            <v>UltraTrack 0.035 Angled 5/Box</v>
          </cell>
          <cell r="E2436" t="str">
            <v xml:space="preserve">Провідник зігнутим дистальним кінцем UltraTrack 0.035, довжина 150 cm </v>
          </cell>
          <cell r="F2436" t="str">
            <v>Інструменти хірургічні ІІа</v>
          </cell>
          <cell r="G2436">
            <v>67</v>
          </cell>
          <cell r="I2436">
            <v>450</v>
          </cell>
          <cell r="J2436" t="str">
            <v>DE</v>
          </cell>
        </row>
        <row r="2437">
          <cell r="B2437" t="str">
            <v>GWH3805R</v>
          </cell>
          <cell r="C2437" t="str">
            <v>EGGWH3805R</v>
          </cell>
          <cell r="D2437" t="str">
            <v>UltraTrack 0.038 Straight 5/BX</v>
          </cell>
          <cell r="E2437" t="str">
            <v xml:space="preserve">Провідник прямий UltraTrack 0.038, довжина 150 cm </v>
          </cell>
          <cell r="F2437" t="str">
            <v>Інструменти хірургічні ІІа</v>
          </cell>
          <cell r="G2437">
            <v>67</v>
          </cell>
          <cell r="I2437">
            <v>450</v>
          </cell>
          <cell r="J2437" t="str">
            <v>DE</v>
          </cell>
        </row>
        <row r="2438">
          <cell r="B2438" t="str">
            <v>GWH3805RA</v>
          </cell>
          <cell r="C2438" t="str">
            <v>EGGWH3805RA</v>
          </cell>
          <cell r="D2438" t="str">
            <v>UltraTrack 0.038 Angled 5/Box</v>
          </cell>
          <cell r="E2438" t="str">
            <v xml:space="preserve">Провідник зігнутим дистальним кінцем UltraTrack 0.038, довжина 150 cm </v>
          </cell>
          <cell r="F2438" t="str">
            <v>Інструменти хірургічні ІІа</v>
          </cell>
          <cell r="G2438">
            <v>67</v>
          </cell>
          <cell r="I2438">
            <v>450</v>
          </cell>
          <cell r="J2438" t="str">
            <v>DE</v>
          </cell>
        </row>
        <row r="2439">
          <cell r="B2439" t="str">
            <v>GYA-5</v>
          </cell>
          <cell r="C2439" t="str">
            <v>EGGYA-5</v>
          </cell>
          <cell r="D2439" t="str">
            <v>5 FR GRASPER FORCEP</v>
          </cell>
          <cell r="E2439" t="str">
            <v>Щипці захоплюючі, 5 Fr</v>
          </cell>
          <cell r="F2439" t="str">
            <v>Інструменти хірургічні ІІа</v>
          </cell>
          <cell r="G2439">
            <v>67</v>
          </cell>
          <cell r="J2439" t="str">
            <v>US</v>
          </cell>
        </row>
        <row r="2440">
          <cell r="B2440" t="str">
            <v>GYA-742</v>
          </cell>
          <cell r="C2440" t="str">
            <v>EGGYA-742</v>
          </cell>
          <cell r="D2440" t="str">
            <v>GYN ALLIGATOR FORC. 7 FR 32 cm</v>
          </cell>
          <cell r="E2440" t="str">
            <v>Щипці, тип крокодил 7 Fr</v>
          </cell>
          <cell r="F2440" t="str">
            <v>Інструменти хірургічні ІІа</v>
          </cell>
          <cell r="G2440">
            <v>67</v>
          </cell>
          <cell r="J2440" t="str">
            <v>US</v>
          </cell>
        </row>
        <row r="2441">
          <cell r="B2441" t="str">
            <v>GYB-5</v>
          </cell>
          <cell r="C2441" t="str">
            <v>EGGYB-5</v>
          </cell>
          <cell r="D2441" t="str">
            <v>5 FR BIOPSY FORCEP</v>
          </cell>
          <cell r="E2441" t="str">
            <v>Щипці біопсійні, 5 Fr</v>
          </cell>
          <cell r="F2441" t="str">
            <v>Інструменти хірургічні ІІа</v>
          </cell>
          <cell r="G2441">
            <v>67</v>
          </cell>
          <cell r="J2441" t="str">
            <v>US</v>
          </cell>
        </row>
        <row r="2442">
          <cell r="B2442" t="str">
            <v>GYNE-BR</v>
          </cell>
          <cell r="C2442" t="str">
            <v>EGGYNE-BR</v>
          </cell>
          <cell r="D2442" t="str">
            <v>OPERATIVE HYSTEROCOPIC BRIDGE</v>
          </cell>
          <cell r="E2442" t="str">
            <v>Міст для операційного гістероскопа</v>
          </cell>
          <cell r="F2442" t="str">
            <v>Інструменти хірургічні ІІа</v>
          </cell>
          <cell r="G2442">
            <v>67</v>
          </cell>
          <cell r="J2442" t="str">
            <v>US</v>
          </cell>
        </row>
        <row r="2443">
          <cell r="B2443" t="str">
            <v>GYP-742</v>
          </cell>
          <cell r="C2443" t="str">
            <v>EGGYP-742</v>
          </cell>
          <cell r="D2443" t="str">
            <v>GYN BIOPSY FORCEPS 7 Fr 42 cm</v>
          </cell>
          <cell r="E2443" t="str">
            <v>Щипці біопсійні,7 Fr, довжина 42 cm</v>
          </cell>
          <cell r="F2443" t="str">
            <v>Інструменти хірургічні ІІа</v>
          </cell>
          <cell r="G2443">
            <v>67</v>
          </cell>
          <cell r="J2443" t="str">
            <v>US</v>
          </cell>
        </row>
        <row r="2444">
          <cell r="B2444" t="str">
            <v>GYS-5</v>
          </cell>
          <cell r="C2444" t="str">
            <v>EGGYS-5</v>
          </cell>
          <cell r="D2444" t="str">
            <v>5 FR SCISSOR</v>
          </cell>
          <cell r="E2444" t="str">
            <v>Ножиці, 5 Fr</v>
          </cell>
          <cell r="F2444" t="str">
            <v>Інструменти хірургічні ІІа</v>
          </cell>
          <cell r="G2444">
            <v>67</v>
          </cell>
          <cell r="J2444" t="str">
            <v>US</v>
          </cell>
        </row>
        <row r="2445">
          <cell r="B2445" t="str">
            <v>GYS-742</v>
          </cell>
          <cell r="C2445" t="str">
            <v>EGGYS-742</v>
          </cell>
          <cell r="D2445" t="str">
            <v>GYN SCISSORS 7 FR 32 cm</v>
          </cell>
          <cell r="E2445" t="str">
            <v>Ножиці, 7 Fr, довжина 32 cm</v>
          </cell>
          <cell r="F2445" t="str">
            <v>Інструменти хірургічні ІІа</v>
          </cell>
          <cell r="G2445">
            <v>67</v>
          </cell>
          <cell r="J2445" t="str">
            <v>US</v>
          </cell>
        </row>
        <row r="2446">
          <cell r="B2446" t="str">
            <v>HACF0533</v>
          </cell>
          <cell r="C2446" t="str">
            <v>EGHACF0533</v>
          </cell>
          <cell r="D2446" t="str">
            <v>HALO Cutting Forceps, 5mm 5pcs</v>
          </cell>
          <cell r="E2446" t="str">
            <v xml:space="preserve">Щипці HALO кусачки </v>
          </cell>
          <cell r="F2446" t="str">
            <v>Інструменти хірургічні ІІа</v>
          </cell>
          <cell r="G2446">
            <v>67</v>
          </cell>
          <cell r="I2446">
            <v>4120</v>
          </cell>
          <cell r="J2446" t="str">
            <v>US</v>
          </cell>
        </row>
        <row r="2447">
          <cell r="B2447" t="str">
            <v>HFWL230R</v>
          </cell>
          <cell r="C2447" t="str">
            <v>EGHFWL230R</v>
          </cell>
          <cell r="D2447" t="str">
            <v>230R MICRON REUSABLE FIBRES,5x</v>
          </cell>
          <cell r="E2447" t="str">
            <v>Волокно багаторазове, 230 micron</v>
          </cell>
          <cell r="F2447" t="str">
            <v>Інструменти хірургічні ІІа</v>
          </cell>
          <cell r="G2447">
            <v>67</v>
          </cell>
          <cell r="J2447" t="str">
            <v>DE</v>
          </cell>
        </row>
        <row r="2448">
          <cell r="B2448" t="str">
            <v>HFWL365R</v>
          </cell>
          <cell r="C2448" t="str">
            <v>EGHFWL365R</v>
          </cell>
          <cell r="D2448" t="str">
            <v>365R MICRON REUSABLE FIBRES,5x</v>
          </cell>
          <cell r="E2448" t="str">
            <v>Волокно багаторазове, 365 micron</v>
          </cell>
          <cell r="F2448" t="str">
            <v>Інструменти хірургічні ІІа</v>
          </cell>
          <cell r="G2448">
            <v>67</v>
          </cell>
          <cell r="J2448" t="str">
            <v>DE</v>
          </cell>
        </row>
        <row r="2449">
          <cell r="B2449" t="str">
            <v>HLA0270FS</v>
          </cell>
          <cell r="C2449" t="str">
            <v>EGHLA0270FS</v>
          </cell>
          <cell r="D2449" t="str">
            <v>Fiber Stripper, 270 Microns</v>
          </cell>
          <cell r="E2449" t="str">
            <v>Волокно, 270 micron</v>
          </cell>
          <cell r="F2449" t="str">
            <v>Інструменти хірургічні ІІа</v>
          </cell>
          <cell r="G2449">
            <v>67</v>
          </cell>
          <cell r="J2449" t="str">
            <v>US</v>
          </cell>
        </row>
        <row r="2450">
          <cell r="B2450" t="str">
            <v>HLA0400FS</v>
          </cell>
          <cell r="C2450" t="str">
            <v>EGHLA0400FS</v>
          </cell>
          <cell r="D2450" t="str">
            <v>400 Micron Laser Fiber Strippe</v>
          </cell>
          <cell r="E2450" t="str">
            <v>Волокно, 400 micron</v>
          </cell>
          <cell r="F2450" t="str">
            <v>Інструменти хірургічні ІІа</v>
          </cell>
          <cell r="G2450">
            <v>67</v>
          </cell>
          <cell r="I2450">
            <v>280</v>
          </cell>
          <cell r="J2450" t="str">
            <v>US</v>
          </cell>
        </row>
        <row r="2451">
          <cell r="B2451" t="str">
            <v>HLA0600FS</v>
          </cell>
          <cell r="C2451" t="str">
            <v>EGHLA0600FS</v>
          </cell>
          <cell r="D2451" t="str">
            <v>Fiber Stripper, 600 Microns</v>
          </cell>
          <cell r="E2451" t="str">
            <v>Волокно, 600 micron</v>
          </cell>
          <cell r="F2451" t="str">
            <v>Інструменти хірургічні ІІа</v>
          </cell>
          <cell r="G2451">
            <v>67</v>
          </cell>
          <cell r="J2451" t="str">
            <v>US</v>
          </cell>
        </row>
        <row r="2452">
          <cell r="B2452" t="str">
            <v>HLA1000FS</v>
          </cell>
          <cell r="C2452" t="str">
            <v>EGHLA1000FS</v>
          </cell>
          <cell r="D2452" t="str">
            <v>Fiber Stripper, 1000 Microns</v>
          </cell>
          <cell r="E2452" t="str">
            <v>Волокно, 1000 micron</v>
          </cell>
          <cell r="F2452" t="str">
            <v>Інструменти хірургічні ІІа</v>
          </cell>
          <cell r="G2452">
            <v>67</v>
          </cell>
          <cell r="J2452" t="str">
            <v>US</v>
          </cell>
        </row>
        <row r="2453">
          <cell r="B2453" t="str">
            <v>HLAFCC</v>
          </cell>
          <cell r="C2453" t="str">
            <v>EGHLAFCC</v>
          </cell>
          <cell r="D2453" t="str">
            <v>Ceramic Fiber Cutter</v>
          </cell>
          <cell r="E2453" t="str">
            <v>Ніж, керамічне волокно</v>
          </cell>
          <cell r="F2453" t="str">
            <v>Інструменти хірургічні ІІа</v>
          </cell>
          <cell r="G2453">
            <v>67</v>
          </cell>
          <cell r="I2453">
            <v>20</v>
          </cell>
          <cell r="J2453" t="str">
            <v>US</v>
          </cell>
        </row>
        <row r="2454">
          <cell r="B2454" t="str">
            <v>HLAFCS</v>
          </cell>
          <cell r="C2454" t="str">
            <v>EGHLAFCS</v>
          </cell>
          <cell r="D2454" t="str">
            <v>Laser Fiber Cutter- Sapphire</v>
          </cell>
          <cell r="E2454" t="str">
            <v>Ніж, волокно-лазерне</v>
          </cell>
          <cell r="F2454" t="str">
            <v>Інструменти хірургічні ІІа</v>
          </cell>
          <cell r="G2454">
            <v>67</v>
          </cell>
          <cell r="I2454">
            <v>190</v>
          </cell>
          <cell r="J2454" t="str">
            <v>US</v>
          </cell>
        </row>
        <row r="2455">
          <cell r="B2455" t="str">
            <v>HLAS200FS</v>
          </cell>
          <cell r="C2455" t="str">
            <v>EGHLAS200FS</v>
          </cell>
          <cell r="D2455" t="str">
            <v>Fiber Stripper, 200 Microns</v>
          </cell>
          <cell r="E2455" t="str">
            <v>Волокно, 200 micron</v>
          </cell>
          <cell r="F2455" t="str">
            <v>Інструменти хірургічні ІІа</v>
          </cell>
          <cell r="G2455">
            <v>67</v>
          </cell>
          <cell r="J2455" t="str">
            <v>US</v>
          </cell>
        </row>
        <row r="2456">
          <cell r="B2456" t="str">
            <v>KE-24</v>
          </cell>
          <cell r="C2456" t="str">
            <v>EGKE-24</v>
          </cell>
          <cell r="D2456" t="str">
            <v>MONOPOLAR KNIFE ELECT 24 FR 6x</v>
          </cell>
          <cell r="E2456" t="str">
            <v>Ніж монополярниій, 24 Fr</v>
          </cell>
          <cell r="F2456" t="str">
            <v>Інструменти хірургічні ІІа</v>
          </cell>
          <cell r="G2456">
            <v>67</v>
          </cell>
          <cell r="J2456" t="str">
            <v>MX</v>
          </cell>
        </row>
        <row r="2457">
          <cell r="B2457" t="str">
            <v>KE-26</v>
          </cell>
          <cell r="C2457" t="str">
            <v>EGKE-26</v>
          </cell>
          <cell r="D2457" t="str">
            <v>MONOPOLAR KNIFE ELECT 26 FR 6x</v>
          </cell>
          <cell r="E2457" t="str">
            <v>Ніж монополярниій, 26 Fr</v>
          </cell>
          <cell r="F2457" t="str">
            <v>Інструменти хірургічні ІІа</v>
          </cell>
          <cell r="G2457">
            <v>67</v>
          </cell>
          <cell r="J2457" t="str">
            <v>MX</v>
          </cell>
        </row>
        <row r="2458">
          <cell r="B2458" t="str">
            <v>KE-28</v>
          </cell>
          <cell r="C2458" t="str">
            <v>EGKE-28</v>
          </cell>
          <cell r="D2458" t="str">
            <v>KNIFE ELECTRODE</v>
          </cell>
          <cell r="E2458" t="str">
            <v>Ніж</v>
          </cell>
          <cell r="F2458" t="str">
            <v>Інструменти хірургічні ІІа</v>
          </cell>
          <cell r="G2458">
            <v>67</v>
          </cell>
          <cell r="J2458" t="str">
            <v>MX</v>
          </cell>
        </row>
        <row r="2459">
          <cell r="B2459" t="str">
            <v>K-HB</v>
          </cell>
          <cell r="C2459" t="str">
            <v>EGK-HB</v>
          </cell>
          <cell r="D2459" t="str">
            <v>URETHROTOME HOOK BLADE 3x</v>
          </cell>
          <cell r="E2459" t="str">
            <v>Уретротом, лезо-Гачок</v>
          </cell>
          <cell r="F2459" t="str">
            <v>Інструменти хірургічні ІІа</v>
          </cell>
          <cell r="G2459">
            <v>67</v>
          </cell>
          <cell r="J2459" t="str">
            <v>MX</v>
          </cell>
        </row>
        <row r="2460">
          <cell r="B2460" t="str">
            <v>K-SE</v>
          </cell>
          <cell r="C2460" t="str">
            <v>EGK-SE</v>
          </cell>
          <cell r="D2460" t="str">
            <v>URETHROTOME SERRATED BLADE 3x</v>
          </cell>
          <cell r="E2460" t="str">
            <v>Уретротом, зубчасте лезо</v>
          </cell>
          <cell r="F2460" t="str">
            <v>Інструменти хірургічні ІІа</v>
          </cell>
          <cell r="G2460">
            <v>67</v>
          </cell>
          <cell r="J2460" t="str">
            <v>MX</v>
          </cell>
        </row>
        <row r="2461">
          <cell r="B2461" t="str">
            <v>LB2922SS</v>
          </cell>
          <cell r="C2461" t="str">
            <v>EGLB2922SS</v>
          </cell>
          <cell r="D2461" t="str">
            <v>SHAVER BLADE LARYNX 2.9 mm 22 cm</v>
          </cell>
          <cell r="E2461" t="str">
            <v>Лезо ларингіальне 2.9 mm 22 cm</v>
          </cell>
          <cell r="F2461" t="str">
            <v>Інструменти хірургічні ІІа</v>
          </cell>
          <cell r="G2461">
            <v>67</v>
          </cell>
          <cell r="I2461">
            <v>1390</v>
          </cell>
          <cell r="J2461" t="str">
            <v>US</v>
          </cell>
        </row>
        <row r="2462">
          <cell r="B2462" t="str">
            <v>LB2927SS</v>
          </cell>
          <cell r="C2462" t="str">
            <v>EGLB2927SS</v>
          </cell>
          <cell r="D2462" t="str">
            <v>SHAVER BLADE LARYNX 2.9 mm 27 cm</v>
          </cell>
          <cell r="E2462" t="str">
            <v>Лезо ларингіальне 2.9 mm 27 cm</v>
          </cell>
          <cell r="F2462" t="str">
            <v>Інструменти хірургічні ІІа</v>
          </cell>
          <cell r="G2462">
            <v>67</v>
          </cell>
          <cell r="I2462">
            <v>1390</v>
          </cell>
          <cell r="J2462" t="str">
            <v>US</v>
          </cell>
        </row>
        <row r="2463">
          <cell r="B2463" t="str">
            <v>LB4022SD</v>
          </cell>
          <cell r="C2463" t="str">
            <v>EGLB4022SD</v>
          </cell>
          <cell r="D2463" t="str">
            <v>SHAVER BLADE LARYNX 4 mm 22 cm</v>
          </cell>
          <cell r="E2463" t="str">
            <v>Лезо ларингіальне 4 mm 22 cm</v>
          </cell>
          <cell r="F2463" t="str">
            <v>Інструменти хірургічні ІІа</v>
          </cell>
          <cell r="G2463">
            <v>67</v>
          </cell>
          <cell r="I2463">
            <v>1390</v>
          </cell>
          <cell r="J2463" t="str">
            <v>US</v>
          </cell>
        </row>
        <row r="2464">
          <cell r="B2464" t="str">
            <v>LB4027SD</v>
          </cell>
          <cell r="C2464" t="str">
            <v>EGLB4027SD</v>
          </cell>
          <cell r="D2464" t="str">
            <v>SHAVER BLADE LARYNX 4 mm 27 cm</v>
          </cell>
          <cell r="E2464" t="str">
            <v>Лезо ларингіальне 4 mm 27 cm</v>
          </cell>
          <cell r="F2464" t="str">
            <v>Інструменти хірургічні ІІа</v>
          </cell>
          <cell r="G2464">
            <v>67</v>
          </cell>
          <cell r="I2464">
            <v>1390</v>
          </cell>
          <cell r="J2464" t="str">
            <v>US</v>
          </cell>
        </row>
        <row r="2465">
          <cell r="B2465" t="str">
            <v>MAJ-1940</v>
          </cell>
          <cell r="C2465" t="str">
            <v>N3637630</v>
          </cell>
          <cell r="D2465" t="str">
            <v>MAJ-1940 Cylinder Plug</v>
          </cell>
          <cell r="E2465" t="str">
            <v>Циліндровий штекер</v>
          </cell>
          <cell r="F2465" t="str">
            <v>Інструменти хірургічні ІІа</v>
          </cell>
          <cell r="G2465">
            <v>67</v>
          </cell>
          <cell r="I2465">
            <v>40</v>
          </cell>
          <cell r="J2465" t="str">
            <v>JP</v>
          </cell>
        </row>
        <row r="2466">
          <cell r="B2466" t="str">
            <v>MAJ-508</v>
          </cell>
          <cell r="C2466" t="str">
            <v>026517</v>
          </cell>
          <cell r="D2466" t="str">
            <v>MAJ-508 CONVENTIONAL INTROD.8</v>
          </cell>
          <cell r="E2466" t="str">
            <v>Набір для введення дренажу 8.5 Fr</v>
          </cell>
          <cell r="F2466" t="str">
            <v>Інструменти хірургічні ІІа</v>
          </cell>
          <cell r="G2466">
            <v>67</v>
          </cell>
          <cell r="I2466">
            <v>226</v>
          </cell>
          <cell r="J2466" t="str">
            <v>JP</v>
          </cell>
        </row>
        <row r="2467">
          <cell r="B2467" t="str">
            <v>MAJ-509</v>
          </cell>
          <cell r="C2467" t="str">
            <v>026514</v>
          </cell>
          <cell r="D2467" t="str">
            <v>MAJ-509 ONE-ACTION INTROD.8.5F</v>
          </cell>
          <cell r="E2467" t="str">
            <v>Набір для введення дренажу 8.5 Fr</v>
          </cell>
          <cell r="F2467" t="str">
            <v>Інструменти хірургічні ІІа</v>
          </cell>
          <cell r="G2467">
            <v>68</v>
          </cell>
          <cell r="I2467">
            <v>284</v>
          </cell>
          <cell r="J2467" t="str">
            <v>JP</v>
          </cell>
        </row>
        <row r="2468">
          <cell r="B2468" t="str">
            <v>MAJ-510</v>
          </cell>
          <cell r="C2468" t="str">
            <v>026515</v>
          </cell>
          <cell r="D2468" t="str">
            <v>MAJ-510 ONE-ACTION INTROD.10 FR</v>
          </cell>
          <cell r="E2468" t="str">
            <v>Набір для введення дренажу 10 Fr</v>
          </cell>
          <cell r="F2468" t="str">
            <v>Інструменти хірургічні ІІа</v>
          </cell>
          <cell r="G2468">
            <v>68</v>
          </cell>
          <cell r="I2468">
            <v>284</v>
          </cell>
          <cell r="J2468" t="str">
            <v>JP</v>
          </cell>
        </row>
        <row r="2469">
          <cell r="B2469" t="str">
            <v>MAJ-690</v>
          </cell>
          <cell r="C2469" t="str">
            <v>A97070A</v>
          </cell>
          <cell r="D2469" t="str">
            <v>Cover "MAJ-690", for A9707, 5</v>
          </cell>
          <cell r="E2469" t="str">
            <v>Ендоскопічний ковпачок, для А9707</v>
          </cell>
          <cell r="F2469" t="str">
            <v>Інструменти хірургічні ІІа</v>
          </cell>
          <cell r="G2469">
            <v>68</v>
          </cell>
          <cell r="J2469" t="str">
            <v>JP</v>
          </cell>
        </row>
        <row r="2470">
          <cell r="B2470" t="str">
            <v>MAJ-981</v>
          </cell>
          <cell r="C2470" t="str">
            <v>A02960A</v>
          </cell>
          <cell r="D2470" t="str">
            <v>Probe "MAJ-981", for LUS-2, 4</v>
          </cell>
          <cell r="E2470" t="str">
            <v>Зонд для LUS-2,4</v>
          </cell>
          <cell r="F2470" t="str">
            <v>Інструменти хірургічні ІІа</v>
          </cell>
          <cell r="G2470">
            <v>68</v>
          </cell>
          <cell r="I2470">
            <v>327</v>
          </cell>
          <cell r="J2470" t="str">
            <v>JP</v>
          </cell>
        </row>
        <row r="2471">
          <cell r="B2471" t="str">
            <v>MAJ-982</v>
          </cell>
          <cell r="C2471" t="str">
            <v>A02961A</v>
          </cell>
          <cell r="D2471" t="str">
            <v>Probe "MAJ-982", for LUS-2, 4</v>
          </cell>
          <cell r="E2471" t="str">
            <v>Зонд для LUS-2,4</v>
          </cell>
          <cell r="F2471" t="str">
            <v>Інструменти хірургічні ІІа</v>
          </cell>
          <cell r="G2471">
            <v>68</v>
          </cell>
          <cell r="I2471">
            <v>622</v>
          </cell>
          <cell r="J2471" t="str">
            <v>JP</v>
          </cell>
        </row>
        <row r="2472">
          <cell r="B2472" t="str">
            <v>MAJ-983</v>
          </cell>
          <cell r="C2472" t="str">
            <v>A02962A</v>
          </cell>
          <cell r="D2472" t="str">
            <v>Probe "MAJ-983", for LUS-2, 7</v>
          </cell>
          <cell r="E2472" t="str">
            <v>Зонд для LUS-2,7</v>
          </cell>
          <cell r="F2472" t="str">
            <v>Інструменти хірургічні ІІа</v>
          </cell>
          <cell r="G2472">
            <v>68</v>
          </cell>
          <cell r="I2472">
            <v>327</v>
          </cell>
          <cell r="J2472" t="str">
            <v>JP</v>
          </cell>
        </row>
        <row r="2473">
          <cell r="B2473" t="str">
            <v>MAJ-984</v>
          </cell>
          <cell r="C2473" t="str">
            <v>A02963A</v>
          </cell>
          <cell r="D2473" t="str">
            <v>Probe "MAJ-984", for LUS-2, 10</v>
          </cell>
          <cell r="E2473" t="str">
            <v xml:space="preserve">Зонд для LUS-2, 10 </v>
          </cell>
          <cell r="F2473" t="str">
            <v>Інструменти хірургічні ІІа</v>
          </cell>
          <cell r="G2473">
            <v>68</v>
          </cell>
          <cell r="I2473">
            <v>380</v>
          </cell>
          <cell r="J2473" t="str">
            <v>JP</v>
          </cell>
        </row>
        <row r="2474">
          <cell r="B2474" t="str">
            <v>MAJ-985</v>
          </cell>
          <cell r="C2474" t="str">
            <v>A02964A</v>
          </cell>
          <cell r="D2474" t="str">
            <v>Probe "MAJ-985", for LUS-2,11</v>
          </cell>
          <cell r="E2474" t="str">
            <v xml:space="preserve">Зонд для LUS-2,11 </v>
          </cell>
          <cell r="F2474" t="str">
            <v>Інструменти хірургічні ІІа</v>
          </cell>
          <cell r="G2474">
            <v>68</v>
          </cell>
          <cell r="I2474">
            <v>680</v>
          </cell>
          <cell r="J2474" t="str">
            <v>JP</v>
          </cell>
        </row>
        <row r="2475">
          <cell r="B2475" t="str">
            <v>MB4000SS</v>
          </cell>
          <cell r="C2475" t="str">
            <v>EGMB4000SS</v>
          </cell>
          <cell r="D2475" t="str">
            <v>SHAVER BLADE MONOP 4 mm 0°</v>
          </cell>
          <cell r="E2475" t="str">
            <v>Лезо, монополярне 4 mm, 0°</v>
          </cell>
          <cell r="F2475" t="str">
            <v>Інструменти хірургічні ІІа</v>
          </cell>
          <cell r="G2475">
            <v>68</v>
          </cell>
          <cell r="I2475">
            <v>1200</v>
          </cell>
          <cell r="J2475" t="str">
            <v>US</v>
          </cell>
        </row>
        <row r="2476">
          <cell r="B2476" t="str">
            <v>MBUR1060FRCC</v>
          </cell>
          <cell r="C2476" t="str">
            <v>EGMBUR1060FRCC</v>
          </cell>
          <cell r="D2476" t="str">
            <v>MASTOID BURR 1 x 60 mm FLUTED</v>
          </cell>
          <cell r="E2476" t="str">
            <v>Свердло 1 x 60 mm рифлене</v>
          </cell>
          <cell r="F2476" t="str">
            <v>Інструменти хірургічні ІІа</v>
          </cell>
          <cell r="G2476">
            <v>68</v>
          </cell>
          <cell r="J2476" t="str">
            <v>US</v>
          </cell>
        </row>
        <row r="2477">
          <cell r="B2477" t="str">
            <v>MBUR1060FRCV</v>
          </cell>
          <cell r="C2477" t="str">
            <v>EGMBUR1060FRCV</v>
          </cell>
          <cell r="D2477" t="str">
            <v>MASTOID BURR 1 x 60 mm</v>
          </cell>
          <cell r="E2477" t="str">
            <v>Свердло 1 x 60 mm</v>
          </cell>
          <cell r="F2477" t="str">
            <v>Інструменти хірургічні ІІа</v>
          </cell>
          <cell r="G2477">
            <v>68</v>
          </cell>
          <cell r="J2477" t="str">
            <v>US</v>
          </cell>
        </row>
        <row r="2478">
          <cell r="B2478" t="str">
            <v>MBUR1060DSF</v>
          </cell>
          <cell r="C2478" t="str">
            <v>EGMBUR1060DSF</v>
          </cell>
          <cell r="D2478" t="str">
            <v>MASTOID BURR 1 x 60 mm DIA STAND</v>
          </cell>
          <cell r="E2478" t="str">
            <v>Свердло 1 x 60 mm DIA STAND</v>
          </cell>
          <cell r="F2478" t="str">
            <v>Інструменти хірургічні ІІа</v>
          </cell>
          <cell r="G2478">
            <v>68</v>
          </cell>
          <cell r="J2478" t="str">
            <v>US</v>
          </cell>
        </row>
        <row r="2479">
          <cell r="B2479" t="str">
            <v>MBUR1060DVF</v>
          </cell>
          <cell r="C2479" t="str">
            <v>EGMBUR1060DVF</v>
          </cell>
          <cell r="D2479" t="str">
            <v>MASTOID BURR 1 x 60 mm VARIA</v>
          </cell>
          <cell r="E2479" t="str">
            <v>Свердло 1 x 60 mm VARIA</v>
          </cell>
          <cell r="F2479" t="str">
            <v>Інструменти хірургічні ІІа</v>
          </cell>
          <cell r="G2479">
            <v>68</v>
          </cell>
          <cell r="J2479" t="str">
            <v>US</v>
          </cell>
        </row>
        <row r="2480">
          <cell r="B2480" t="str">
            <v>MBUR1075FRCV</v>
          </cell>
          <cell r="C2480" t="str">
            <v>EGMBUR1075FRCV</v>
          </cell>
          <cell r="D2480" t="str">
            <v>MASTOID BURR 1 x 75 mm FLUTED</v>
          </cell>
          <cell r="E2480" t="str">
            <v>Свердло 1 x 75 mm рифлене</v>
          </cell>
          <cell r="F2480" t="str">
            <v>Інструменти хірургічні ІІа</v>
          </cell>
          <cell r="G2480">
            <v>68</v>
          </cell>
          <cell r="J2480" t="str">
            <v>US</v>
          </cell>
        </row>
        <row r="2481">
          <cell r="B2481" t="str">
            <v>MBUR1075DVF</v>
          </cell>
          <cell r="C2481" t="str">
            <v>EGMBUR1075DVF</v>
          </cell>
          <cell r="D2481" t="str">
            <v>MASTOID BURR 1</v>
          </cell>
          <cell r="E2481" t="str">
            <v xml:space="preserve">Свердло </v>
          </cell>
          <cell r="F2481" t="str">
            <v>Інструменти хірургічні ІІа</v>
          </cell>
          <cell r="G2481">
            <v>68</v>
          </cell>
          <cell r="J2481" t="str">
            <v>US</v>
          </cell>
        </row>
        <row r="2482">
          <cell r="B2482" t="str">
            <v>MBUR1080FRCC</v>
          </cell>
          <cell r="C2482" t="str">
            <v>EGMBUR1080FRCC</v>
          </cell>
          <cell r="D2482" t="str">
            <v>MASTOID BURR 1 x 80 mm FLUTED</v>
          </cell>
          <cell r="E2482" t="str">
            <v>Свердло1 x 80 mm рифлене</v>
          </cell>
          <cell r="F2482" t="str">
            <v>Інструменти хірургічні ІІа</v>
          </cell>
          <cell r="G2482">
            <v>68</v>
          </cell>
          <cell r="J2482" t="str">
            <v>US</v>
          </cell>
        </row>
        <row r="2483">
          <cell r="B2483" t="str">
            <v>MBUR1080DSF</v>
          </cell>
          <cell r="C2483" t="str">
            <v>EGMBUR1080DSF</v>
          </cell>
          <cell r="D2483" t="str">
            <v>MASTOID BURR 1 x 80 mm DIA STAND</v>
          </cell>
          <cell r="E2483" t="str">
            <v>Свердло 1 x 80 mm DIA STAND</v>
          </cell>
          <cell r="F2483" t="str">
            <v>Інструменти хірургічні ІІа</v>
          </cell>
          <cell r="G2483">
            <v>68</v>
          </cell>
          <cell r="J2483" t="str">
            <v>US</v>
          </cell>
        </row>
        <row r="2484">
          <cell r="B2484" t="str">
            <v>MBUR1090DSF</v>
          </cell>
          <cell r="C2484" t="str">
            <v>EGMBUR1090DSF</v>
          </cell>
          <cell r="D2484" t="str">
            <v>MASTOID BURR 1 x 90 mm DIAM STAN</v>
          </cell>
          <cell r="E2484" t="str">
            <v>Свердло 1 x 90 mm DIAM STAN</v>
          </cell>
          <cell r="F2484" t="str">
            <v>Інструменти хірургічні ІІа</v>
          </cell>
          <cell r="G2484">
            <v>68</v>
          </cell>
          <cell r="J2484" t="str">
            <v>US</v>
          </cell>
        </row>
        <row r="2485">
          <cell r="B2485" t="str">
            <v>MBUR2060FRCC</v>
          </cell>
          <cell r="C2485" t="str">
            <v>EGMBUR2060FRCC</v>
          </cell>
          <cell r="D2485" t="str">
            <v>MASTOID BURR 2 x 60 mm FLUTED</v>
          </cell>
          <cell r="E2485" t="str">
            <v>Свердло 2 x 60 mm рифлене</v>
          </cell>
          <cell r="F2485" t="str">
            <v>Інструменти хірургічні ІІа</v>
          </cell>
          <cell r="G2485">
            <v>68</v>
          </cell>
          <cell r="J2485" t="str">
            <v>US</v>
          </cell>
        </row>
        <row r="2486">
          <cell r="B2486" t="str">
            <v>MBUR2060FRCV</v>
          </cell>
          <cell r="C2486" t="str">
            <v>EGMBUR2060FRCV</v>
          </cell>
          <cell r="D2486" t="str">
            <v>MASTOID BURR 2 x 60 mm FLUTED</v>
          </cell>
          <cell r="E2486" t="str">
            <v>Свердло 2 x 60 mm рифлене</v>
          </cell>
          <cell r="F2486" t="str">
            <v>Інструменти хірургічні ІІа</v>
          </cell>
          <cell r="G2486">
            <v>68</v>
          </cell>
          <cell r="J2486" t="str">
            <v>US</v>
          </cell>
        </row>
        <row r="2487">
          <cell r="B2487" t="str">
            <v>MBUR2060DSF</v>
          </cell>
          <cell r="C2487" t="str">
            <v>EGMBUR2060DSF</v>
          </cell>
          <cell r="D2487" t="str">
            <v>MASTOID BURR 2 x 60 mm DIA STAN</v>
          </cell>
          <cell r="E2487" t="str">
            <v>Свердло 2 x 60 mm DIA STAn</v>
          </cell>
          <cell r="F2487" t="str">
            <v>Інструменти хірургічні ІІа</v>
          </cell>
          <cell r="G2487">
            <v>68</v>
          </cell>
          <cell r="J2487" t="str">
            <v>US</v>
          </cell>
        </row>
        <row r="2488">
          <cell r="B2488" t="str">
            <v>MBUR2060DVF</v>
          </cell>
          <cell r="C2488" t="str">
            <v>EGMBUR2060DVF</v>
          </cell>
          <cell r="D2488" t="str">
            <v>MASTOID BURR 2 x 60 mm VARIA</v>
          </cell>
          <cell r="E2488" t="str">
            <v>Свердло 2 x 60 mm VARIA</v>
          </cell>
          <cell r="F2488" t="str">
            <v>Інструменти хірургічні ІІа</v>
          </cell>
          <cell r="G2488">
            <v>68</v>
          </cell>
          <cell r="J2488" t="str">
            <v>US</v>
          </cell>
        </row>
        <row r="2489">
          <cell r="B2489" t="str">
            <v>MBUR2075FRCV</v>
          </cell>
          <cell r="C2489" t="str">
            <v>EGMBUR2075FRCV</v>
          </cell>
          <cell r="D2489" t="str">
            <v>MASTOID BURR 2 x 75 mm FLUTED</v>
          </cell>
          <cell r="E2489" t="str">
            <v>Свердло 2 x 75 mm рифлене</v>
          </cell>
          <cell r="F2489" t="str">
            <v>Інструменти хірургічні ІІа</v>
          </cell>
          <cell r="G2489">
            <v>68</v>
          </cell>
          <cell r="J2489" t="str">
            <v>US</v>
          </cell>
        </row>
        <row r="2490">
          <cell r="B2490" t="str">
            <v>MBUR2075DVF</v>
          </cell>
          <cell r="C2490" t="str">
            <v>EGMBUR2075DVF</v>
          </cell>
          <cell r="D2490" t="str">
            <v>MASTOID BURR 2x75 mm DIAMOND VA</v>
          </cell>
          <cell r="E2490" t="str">
            <v>Свердло 2x75 mm DIAMOND VA</v>
          </cell>
          <cell r="F2490" t="str">
            <v>Інструменти хірургічні ІІа</v>
          </cell>
          <cell r="G2490">
            <v>68</v>
          </cell>
          <cell r="J2490" t="str">
            <v>US</v>
          </cell>
        </row>
        <row r="2491">
          <cell r="B2491" t="str">
            <v>MBUR2080FRCC</v>
          </cell>
          <cell r="C2491" t="str">
            <v>EGMBUR2080FRCC</v>
          </cell>
          <cell r="D2491" t="str">
            <v>MASTOID BURR 2 x 80 mm FLUTED</v>
          </cell>
          <cell r="E2491" t="str">
            <v>Свердло 2 x 80 mm рифлене</v>
          </cell>
          <cell r="F2491" t="str">
            <v>Інструменти хірургічні ІІа</v>
          </cell>
          <cell r="G2491">
            <v>68</v>
          </cell>
          <cell r="J2491" t="str">
            <v>US</v>
          </cell>
        </row>
        <row r="2492">
          <cell r="B2492" t="str">
            <v>MBUR2080DSF</v>
          </cell>
          <cell r="C2492" t="str">
            <v>EGMBUR2080DSF</v>
          </cell>
          <cell r="D2492" t="str">
            <v>MASTOID BURR 2 x 80 mm DIAM STAN</v>
          </cell>
          <cell r="E2492" t="str">
            <v>Свердло 2 x 80 mm DIAM STAN</v>
          </cell>
          <cell r="F2492" t="str">
            <v>Інструменти хірургічні ІІа</v>
          </cell>
          <cell r="G2492">
            <v>68</v>
          </cell>
          <cell r="J2492" t="str">
            <v>US</v>
          </cell>
        </row>
        <row r="2493">
          <cell r="B2493" t="str">
            <v>MBUR2090DSF</v>
          </cell>
          <cell r="C2493" t="str">
            <v>EGMBUR2090DSF</v>
          </cell>
          <cell r="D2493" t="str">
            <v>MASTOID BURR 2 x 90 mm DIAM STAN</v>
          </cell>
          <cell r="E2493" t="str">
            <v>Свердло 2 x 90 mm DIAM STAN</v>
          </cell>
          <cell r="F2493" t="str">
            <v>Інструменти хірургічні ІІа</v>
          </cell>
          <cell r="G2493">
            <v>68</v>
          </cell>
          <cell r="J2493" t="str">
            <v>US</v>
          </cell>
        </row>
        <row r="2494">
          <cell r="B2494" t="str">
            <v>MBUR3060FRCC</v>
          </cell>
          <cell r="C2494" t="str">
            <v>EGMBUR3060FRCC</v>
          </cell>
          <cell r="D2494" t="str">
            <v>MASTOID BURR 3 x 60 mm FLUTED</v>
          </cell>
          <cell r="E2494" t="str">
            <v>Свердло 3 x 60 mm рифлене</v>
          </cell>
          <cell r="F2494" t="str">
            <v>Інструменти хірургічні ІІа</v>
          </cell>
          <cell r="G2494">
            <v>68</v>
          </cell>
          <cell r="J2494" t="str">
            <v>US</v>
          </cell>
        </row>
        <row r="2495">
          <cell r="B2495" t="str">
            <v>MBUR3060FRCV</v>
          </cell>
          <cell r="C2495" t="str">
            <v>EGMBUR3060FRCV</v>
          </cell>
          <cell r="D2495" t="str">
            <v>MASTOID BURR 3 x 60 mm FLUTED</v>
          </cell>
          <cell r="E2495" t="str">
            <v>Свердло 3 x 60 mm рифлене</v>
          </cell>
          <cell r="F2495" t="str">
            <v>Інструменти хірургічні ІІа</v>
          </cell>
          <cell r="G2495">
            <v>68</v>
          </cell>
          <cell r="J2495" t="str">
            <v>US</v>
          </cell>
        </row>
        <row r="2496">
          <cell r="B2496" t="str">
            <v>MBUR3060DSF</v>
          </cell>
          <cell r="C2496" t="str">
            <v>EGMBUR3060DSF</v>
          </cell>
          <cell r="D2496" t="str">
            <v>MASTOID BURR 3 x 60 mm DIAM STAN</v>
          </cell>
          <cell r="E2496" t="str">
            <v>Свердло 3 x 60 mm DIAM STAN</v>
          </cell>
          <cell r="F2496" t="str">
            <v>Інструменти хірургічні ІІа</v>
          </cell>
          <cell r="G2496">
            <v>68</v>
          </cell>
          <cell r="J2496" t="str">
            <v>US</v>
          </cell>
        </row>
        <row r="2497">
          <cell r="B2497" t="str">
            <v>MBUR3060DVF</v>
          </cell>
          <cell r="C2497" t="str">
            <v>EGMBUR3060DVF</v>
          </cell>
          <cell r="D2497" t="str">
            <v>MASTOID BURR 3.0 x 60 mm DIA</v>
          </cell>
          <cell r="E2497" t="str">
            <v>Свердло 3.0 x 60 mm DIA</v>
          </cell>
          <cell r="F2497" t="str">
            <v>Інструменти хірургічні ІІа</v>
          </cell>
          <cell r="G2497">
            <v>68</v>
          </cell>
          <cell r="J2497" t="str">
            <v>US</v>
          </cell>
        </row>
        <row r="2498">
          <cell r="B2498" t="str">
            <v>MBUR3075FRCV</v>
          </cell>
          <cell r="C2498" t="str">
            <v>EGMBUR3075FRCV</v>
          </cell>
          <cell r="D2498" t="str">
            <v>MASTOID BURR 3 x 75 mm FLUTED</v>
          </cell>
          <cell r="E2498" t="str">
            <v>Свердло 3 x 75 mm рифлене</v>
          </cell>
          <cell r="F2498" t="str">
            <v>Інструменти хірургічні ІІа</v>
          </cell>
          <cell r="G2498">
            <v>68</v>
          </cell>
          <cell r="J2498" t="str">
            <v>US</v>
          </cell>
        </row>
        <row r="2499">
          <cell r="B2499" t="str">
            <v>MBUR3075DVF</v>
          </cell>
          <cell r="C2499" t="str">
            <v>EGMBUR3075DVF</v>
          </cell>
          <cell r="D2499" t="str">
            <v>MASTOID BURR 3 x 75 mm DIA VAR</v>
          </cell>
          <cell r="E2499" t="str">
            <v>Свердло 3 x 75 mm DIA VAR</v>
          </cell>
          <cell r="F2499" t="str">
            <v>Інструменти хірургічні ІІа</v>
          </cell>
          <cell r="G2499">
            <v>68</v>
          </cell>
          <cell r="J2499" t="str">
            <v>US</v>
          </cell>
        </row>
        <row r="2500">
          <cell r="B2500" t="str">
            <v>MBUR3080FRCC</v>
          </cell>
          <cell r="C2500" t="str">
            <v>EGMBUR3080FRCC</v>
          </cell>
          <cell r="D2500" t="str">
            <v>MASTOID BURR 3 x 80 mm FLUTED</v>
          </cell>
          <cell r="E2500" t="str">
            <v>Свердло 3 x 80 mm рифлене</v>
          </cell>
          <cell r="F2500" t="str">
            <v>Інструменти хірургічні ІІа</v>
          </cell>
          <cell r="G2500">
            <v>68</v>
          </cell>
          <cell r="J2500" t="str">
            <v>US</v>
          </cell>
        </row>
        <row r="2501">
          <cell r="B2501" t="str">
            <v>MBUR3080DSF</v>
          </cell>
          <cell r="C2501" t="str">
            <v>EGMBUR3080DSF</v>
          </cell>
          <cell r="D2501" t="str">
            <v>MASTOID BURR 3 x 80 mm DIAM STAN</v>
          </cell>
          <cell r="E2501" t="str">
            <v>Свердло 3 x 80 mm DIAM STAN</v>
          </cell>
          <cell r="F2501" t="str">
            <v>Інструменти хірургічні ІІа</v>
          </cell>
          <cell r="G2501">
            <v>68</v>
          </cell>
          <cell r="J2501" t="str">
            <v>US</v>
          </cell>
        </row>
        <row r="2502">
          <cell r="B2502" t="str">
            <v>MBUR3090DSF</v>
          </cell>
          <cell r="C2502" t="str">
            <v>EGMBUR3090DSF</v>
          </cell>
          <cell r="D2502" t="str">
            <v>MASTOID BURR 3 x 90 mm DIAM STAN</v>
          </cell>
          <cell r="E2502" t="str">
            <v>Свердло 3 x 90 mm DIAM STAN</v>
          </cell>
          <cell r="F2502" t="str">
            <v>Інструменти хірургічні ІІа</v>
          </cell>
          <cell r="G2502">
            <v>68</v>
          </cell>
          <cell r="J2502" t="str">
            <v>US</v>
          </cell>
        </row>
        <row r="2503">
          <cell r="B2503" t="str">
            <v>MBUR4060FRCC</v>
          </cell>
          <cell r="C2503" t="str">
            <v>EGMBUR4060FRCC</v>
          </cell>
          <cell r="D2503" t="str">
            <v>MASTOID BURR 4 x 60 mm FLUTED</v>
          </cell>
          <cell r="E2503" t="str">
            <v>Свердло 4 x 60 mm рифлене</v>
          </cell>
          <cell r="F2503" t="str">
            <v>Інструменти хірургічні ІІа</v>
          </cell>
          <cell r="G2503">
            <v>68</v>
          </cell>
          <cell r="J2503" t="str">
            <v>US</v>
          </cell>
        </row>
        <row r="2504">
          <cell r="B2504" t="str">
            <v>MBUR4060FRCV</v>
          </cell>
          <cell r="C2504" t="str">
            <v>EGMBUR4060FRCV</v>
          </cell>
          <cell r="D2504" t="str">
            <v>MASTOID BURR 4 x 60 mm FLUTED</v>
          </cell>
          <cell r="E2504" t="str">
            <v>Свердло 4 x 60 mm рифлене</v>
          </cell>
          <cell r="F2504" t="str">
            <v>Інструменти хірургічні ІІа</v>
          </cell>
          <cell r="G2504">
            <v>68</v>
          </cell>
          <cell r="J2504" t="str">
            <v>US</v>
          </cell>
        </row>
        <row r="2505">
          <cell r="B2505" t="str">
            <v>MBUR4060DSC</v>
          </cell>
          <cell r="C2505" t="str">
            <v>EGMBUR4060DSC</v>
          </cell>
          <cell r="D2505" t="str">
            <v>MASTOID BURR 4 x 60 mm DIAM STAN</v>
          </cell>
          <cell r="E2505" t="str">
            <v>Свердло 4 x 60 mm DIAM STAN</v>
          </cell>
          <cell r="F2505" t="str">
            <v>Інструменти хірургічні ІІа</v>
          </cell>
          <cell r="G2505">
            <v>68</v>
          </cell>
          <cell r="J2505" t="str">
            <v>US</v>
          </cell>
        </row>
        <row r="2506">
          <cell r="B2506" t="str">
            <v>MBUR4060DSF</v>
          </cell>
          <cell r="C2506" t="str">
            <v>EGMBUR4060DSF</v>
          </cell>
          <cell r="D2506" t="str">
            <v>MASTOID BURR 4 x 60 mm DIAM STAN</v>
          </cell>
          <cell r="E2506" t="str">
            <v>Свердло 4 x 60 mm DIAM STAN</v>
          </cell>
          <cell r="F2506" t="str">
            <v>Інструменти хірургічні ІІа</v>
          </cell>
          <cell r="G2506">
            <v>68</v>
          </cell>
          <cell r="J2506" t="str">
            <v>US</v>
          </cell>
        </row>
        <row r="2507">
          <cell r="B2507" t="str">
            <v>MBUR4060DVC</v>
          </cell>
          <cell r="C2507" t="str">
            <v>EGMBUR4060DVC</v>
          </cell>
          <cell r="D2507" t="str">
            <v>MASTOID BURR 4 x 60 mm DIA VAR</v>
          </cell>
          <cell r="E2507" t="str">
            <v>Свердло 4 x 60 mm DIA VAR</v>
          </cell>
          <cell r="F2507" t="str">
            <v>Інструменти хірургічні ІІа</v>
          </cell>
          <cell r="G2507">
            <v>68</v>
          </cell>
          <cell r="J2507" t="str">
            <v>US</v>
          </cell>
        </row>
        <row r="2508">
          <cell r="B2508" t="str">
            <v>MBUR4060DVF</v>
          </cell>
          <cell r="C2508" t="str">
            <v>EGMBUR4060DVF</v>
          </cell>
          <cell r="D2508" t="str">
            <v>MASTOID BURR 4.0 x 60 mm</v>
          </cell>
          <cell r="E2508" t="str">
            <v>Свердло 4.0 x 60 mm</v>
          </cell>
          <cell r="F2508" t="str">
            <v>Інструменти хірургічні ІІа</v>
          </cell>
          <cell r="G2508">
            <v>68</v>
          </cell>
          <cell r="J2508" t="str">
            <v>US</v>
          </cell>
        </row>
        <row r="2509">
          <cell r="B2509" t="str">
            <v>MBUR4080DSC</v>
          </cell>
          <cell r="C2509" t="str">
            <v>EGMBUR4080DSC</v>
          </cell>
          <cell r="D2509" t="str">
            <v>MASTOID BURR 4 x 80 mm DIAMOND</v>
          </cell>
          <cell r="E2509" t="str">
            <v>Свердло 4 x 80 mm DIA</v>
          </cell>
          <cell r="F2509" t="str">
            <v>Інструменти хірургічні ІІа</v>
          </cell>
          <cell r="G2509">
            <v>68</v>
          </cell>
          <cell r="J2509" t="str">
            <v>US</v>
          </cell>
        </row>
        <row r="2510">
          <cell r="B2510" t="str">
            <v>MBUR5060FRCC</v>
          </cell>
          <cell r="C2510" t="str">
            <v>EGMBUR5060FRCC</v>
          </cell>
          <cell r="D2510" t="str">
            <v>MASTOID BURR 5 x 60 mm FLUTED</v>
          </cell>
          <cell r="E2510" t="str">
            <v>Свердло 5 x 60 mm рифлене</v>
          </cell>
          <cell r="F2510" t="str">
            <v>Інструменти хірургічні ІІа</v>
          </cell>
          <cell r="G2510">
            <v>68</v>
          </cell>
          <cell r="J2510" t="str">
            <v>US</v>
          </cell>
        </row>
        <row r="2511">
          <cell r="B2511" t="str">
            <v>MBUR5060FRCV</v>
          </cell>
          <cell r="C2511" t="str">
            <v>EGMBUR5060FRCV</v>
          </cell>
          <cell r="D2511" t="str">
            <v>MASTOID BURR 5 x 60 mm FLUTED</v>
          </cell>
          <cell r="E2511" t="str">
            <v>Свердло 5 x 60 mm рифлене</v>
          </cell>
          <cell r="F2511" t="str">
            <v>Інструменти хірургічні ІІа</v>
          </cell>
          <cell r="G2511">
            <v>68</v>
          </cell>
          <cell r="J2511" t="str">
            <v>US</v>
          </cell>
        </row>
        <row r="2512">
          <cell r="B2512" t="str">
            <v>MBUR5060DSC</v>
          </cell>
          <cell r="C2512" t="str">
            <v>EGMBUR5060DSC</v>
          </cell>
          <cell r="D2512" t="str">
            <v>MASTOID BURR 5 x 60 mm DIA STAN</v>
          </cell>
          <cell r="E2512" t="str">
            <v>Свердло 5 x 60 mm DIA STAN</v>
          </cell>
          <cell r="F2512" t="str">
            <v>Інструменти хірургічні ІІа</v>
          </cell>
          <cell r="G2512">
            <v>69</v>
          </cell>
          <cell r="J2512" t="str">
            <v>US</v>
          </cell>
        </row>
        <row r="2513">
          <cell r="B2513" t="str">
            <v>MBUR5060DSF</v>
          </cell>
          <cell r="C2513" t="str">
            <v>EGMBUR5060DSF</v>
          </cell>
          <cell r="D2513" t="str">
            <v>MASTOID BURR 5 x 60 mm DIAM STAND</v>
          </cell>
          <cell r="E2513" t="str">
            <v>Свердло 5 x 60 mm DIAM STAND</v>
          </cell>
          <cell r="F2513" t="str">
            <v>Інструменти хірургічні ІІа</v>
          </cell>
          <cell r="G2513">
            <v>69</v>
          </cell>
          <cell r="J2513" t="str">
            <v>US</v>
          </cell>
        </row>
        <row r="2514">
          <cell r="B2514" t="str">
            <v>MBUR5060DVC</v>
          </cell>
          <cell r="C2514" t="str">
            <v>EGMBUR5060DVC</v>
          </cell>
          <cell r="D2514" t="str">
            <v>MASTOID BURR 5x60 mm DIA VAR</v>
          </cell>
          <cell r="E2514" t="str">
            <v>Свердло 5x60 mm DIA VAR</v>
          </cell>
          <cell r="F2514" t="str">
            <v>Інструменти хірургічні ІІа</v>
          </cell>
          <cell r="G2514">
            <v>69</v>
          </cell>
          <cell r="J2514" t="str">
            <v>US</v>
          </cell>
        </row>
        <row r="2515">
          <cell r="B2515" t="str">
            <v>MBUR5060DVF</v>
          </cell>
          <cell r="C2515" t="str">
            <v>EGMBUR5060DVF</v>
          </cell>
          <cell r="D2515" t="str">
            <v>MASTOID BURR</v>
          </cell>
          <cell r="E2515" t="str">
            <v>Свердло</v>
          </cell>
          <cell r="F2515" t="str">
            <v>Інструменти хірургічні ІІа</v>
          </cell>
          <cell r="G2515">
            <v>69</v>
          </cell>
          <cell r="J2515" t="str">
            <v>US</v>
          </cell>
        </row>
        <row r="2516">
          <cell r="B2516" t="str">
            <v>MBUR5080DSC</v>
          </cell>
          <cell r="C2516" t="str">
            <v>EGMBUR5080DSC</v>
          </cell>
          <cell r="D2516" t="str">
            <v>MASTOID BURR 5 x 80 mm DIAM STAN</v>
          </cell>
          <cell r="E2516" t="str">
            <v>Свердло 5 x 80 mm DIAM STAN</v>
          </cell>
          <cell r="F2516" t="str">
            <v>Інструменти хірургічні ІІа</v>
          </cell>
          <cell r="G2516">
            <v>69</v>
          </cell>
          <cell r="J2516" t="str">
            <v>US</v>
          </cell>
        </row>
        <row r="2517">
          <cell r="B2517" t="str">
            <v>MBUR6060FRCC</v>
          </cell>
          <cell r="C2517" t="str">
            <v>EGMBUR6060FRCC</v>
          </cell>
          <cell r="D2517" t="str">
            <v>MASTOID BURR 6 x 60 mm FLUTED</v>
          </cell>
          <cell r="E2517" t="str">
            <v>Свердло 6 x 60 mm рифлене</v>
          </cell>
          <cell r="F2517" t="str">
            <v>Інструменти хірургічні ІІа</v>
          </cell>
          <cell r="G2517">
            <v>69</v>
          </cell>
          <cell r="J2517" t="str">
            <v>US</v>
          </cell>
        </row>
        <row r="2518">
          <cell r="B2518" t="str">
            <v>MBUR6060FRCV</v>
          </cell>
          <cell r="C2518" t="str">
            <v>EGMBUR6060FRCV</v>
          </cell>
          <cell r="D2518" t="str">
            <v>MASTOID BURR 6 x 60 mm FLUTED</v>
          </cell>
          <cell r="E2518" t="str">
            <v>Свердло 6 x 60 mm рифлене</v>
          </cell>
          <cell r="F2518" t="str">
            <v>Інструменти хірургічні ІІа</v>
          </cell>
          <cell r="G2518">
            <v>69</v>
          </cell>
          <cell r="J2518" t="str">
            <v>US</v>
          </cell>
        </row>
        <row r="2519">
          <cell r="B2519" t="str">
            <v>MBUR6060DSC</v>
          </cell>
          <cell r="C2519" t="str">
            <v>EGMBUR6060DSC</v>
          </cell>
          <cell r="D2519" t="str">
            <v>MASTOID BURR 6 x 60 mm DIA STAN</v>
          </cell>
          <cell r="E2519" t="str">
            <v>Свердло 6 x 60 mm DIA STAN</v>
          </cell>
          <cell r="F2519" t="str">
            <v>Інструменти хірургічні ІІа</v>
          </cell>
          <cell r="G2519">
            <v>69</v>
          </cell>
          <cell r="J2519" t="str">
            <v>US</v>
          </cell>
        </row>
        <row r="2520">
          <cell r="B2520" t="str">
            <v>MBUR6060DSF</v>
          </cell>
          <cell r="C2520" t="str">
            <v>EGMBUR6060DSF</v>
          </cell>
          <cell r="D2520" t="str">
            <v>MASTOID BURR 6 x 60 mm DIA STAND</v>
          </cell>
          <cell r="E2520" t="str">
            <v>Свердло 6 x 60 mm DIA STAND</v>
          </cell>
          <cell r="F2520" t="str">
            <v>Інструменти хірургічні ІІа</v>
          </cell>
          <cell r="G2520">
            <v>69</v>
          </cell>
          <cell r="J2520" t="str">
            <v>US</v>
          </cell>
        </row>
        <row r="2521">
          <cell r="B2521" t="str">
            <v>MBUR6060DVC</v>
          </cell>
          <cell r="C2521" t="str">
            <v>EGMBUR6060DVC</v>
          </cell>
          <cell r="D2521" t="str">
            <v>MASTOID BURR 6 x 60 mm DIA VAR</v>
          </cell>
          <cell r="E2521" t="str">
            <v>Свердло 6 x 60 mm DIA VAR</v>
          </cell>
          <cell r="F2521" t="str">
            <v>Інструменти хірургічні ІІа</v>
          </cell>
          <cell r="G2521">
            <v>69</v>
          </cell>
          <cell r="J2521" t="str">
            <v>US</v>
          </cell>
        </row>
        <row r="2522">
          <cell r="B2522" t="str">
            <v>MBUR6060DVF</v>
          </cell>
          <cell r="C2522" t="str">
            <v>EGMBUR6060DVF</v>
          </cell>
          <cell r="D2522" t="str">
            <v>MASTOID BURR</v>
          </cell>
          <cell r="E2522" t="str">
            <v>Свердло</v>
          </cell>
          <cell r="F2522" t="str">
            <v>Інструменти хірургічні ІІа</v>
          </cell>
          <cell r="G2522">
            <v>69</v>
          </cell>
          <cell r="J2522" t="str">
            <v>US</v>
          </cell>
        </row>
        <row r="2523">
          <cell r="B2523" t="str">
            <v>MBUR6080DSC</v>
          </cell>
          <cell r="C2523" t="str">
            <v>EGMBUR6080DSC</v>
          </cell>
          <cell r="D2523" t="str">
            <v>MASTOID BURR 6 x 80 mm DIAM STAN</v>
          </cell>
          <cell r="E2523" t="str">
            <v>Свердло 6 x 80 mm DIAM STAN</v>
          </cell>
          <cell r="F2523" t="str">
            <v>Інструменти хірургічні ІІа</v>
          </cell>
          <cell r="G2523">
            <v>69</v>
          </cell>
          <cell r="J2523" t="str">
            <v>US</v>
          </cell>
        </row>
        <row r="2524">
          <cell r="B2524" t="str">
            <v>MBUR7060FRCC</v>
          </cell>
          <cell r="C2524" t="str">
            <v>EGMBUR7060FRCC</v>
          </cell>
          <cell r="D2524" t="str">
            <v>MASTOID BURR 7 x 60 mm FLUTED</v>
          </cell>
          <cell r="E2524" t="str">
            <v>Свердло 7 x 60 mm рифлене</v>
          </cell>
          <cell r="F2524" t="str">
            <v>Інструменти хірургічні ІІа</v>
          </cell>
          <cell r="G2524">
            <v>69</v>
          </cell>
          <cell r="J2524" t="str">
            <v>US</v>
          </cell>
        </row>
        <row r="2525">
          <cell r="B2525" t="str">
            <v>MBUR7060FRCV</v>
          </cell>
          <cell r="C2525" t="str">
            <v>EGMBUR7060FRCV</v>
          </cell>
          <cell r="D2525" t="str">
            <v>MASTOID BURR 7 x 60 mm FLUTED</v>
          </cell>
          <cell r="E2525" t="str">
            <v>Свердло 7 x 60 mm рифлене</v>
          </cell>
          <cell r="F2525" t="str">
            <v>Інструменти хірургічні ІІа</v>
          </cell>
          <cell r="G2525">
            <v>69</v>
          </cell>
          <cell r="J2525" t="str">
            <v>US</v>
          </cell>
        </row>
        <row r="2526">
          <cell r="B2526" t="str">
            <v>MBUR7060DSC</v>
          </cell>
          <cell r="C2526" t="str">
            <v>EGMBUR7060DSC</v>
          </cell>
          <cell r="D2526" t="str">
            <v>MASTOID BURR 7 x 60 mm DIA STAN</v>
          </cell>
          <cell r="E2526" t="str">
            <v>Свердло 7 x 60 mm DIA STAN</v>
          </cell>
          <cell r="F2526" t="str">
            <v>Інструменти хірургічні ІІа</v>
          </cell>
          <cell r="G2526">
            <v>69</v>
          </cell>
          <cell r="J2526" t="str">
            <v>US</v>
          </cell>
        </row>
        <row r="2527">
          <cell r="B2527" t="str">
            <v>MBUR7060DSF</v>
          </cell>
          <cell r="C2527" t="str">
            <v>EGMBUR7060DSF</v>
          </cell>
          <cell r="D2527" t="str">
            <v>MASTOID BURR 7 x 60 mm DIAM STAN</v>
          </cell>
          <cell r="E2527" t="str">
            <v>Свердло 7 x 60 mm DIAM STAN</v>
          </cell>
          <cell r="F2527" t="str">
            <v>Інструменти хірургічні ІІа</v>
          </cell>
          <cell r="G2527">
            <v>69</v>
          </cell>
          <cell r="J2527" t="str">
            <v>US</v>
          </cell>
        </row>
        <row r="2528">
          <cell r="B2528" t="str">
            <v>MBUR7060DVC</v>
          </cell>
          <cell r="C2528" t="str">
            <v>EGMBUR7060DVC</v>
          </cell>
          <cell r="D2528" t="str">
            <v>MASTOID BURR 7 x 60 mm DIA VAR</v>
          </cell>
          <cell r="E2528" t="str">
            <v>Свердло 7 x 60 mm DIA VAR</v>
          </cell>
          <cell r="F2528" t="str">
            <v>Інструменти хірургічні ІІа</v>
          </cell>
          <cell r="G2528">
            <v>69</v>
          </cell>
          <cell r="J2528" t="str">
            <v>US</v>
          </cell>
        </row>
        <row r="2529">
          <cell r="B2529" t="str">
            <v>MBUR7060DVF</v>
          </cell>
          <cell r="C2529" t="str">
            <v>EGMBUR7060DVF</v>
          </cell>
          <cell r="D2529" t="str">
            <v>MASTOID BURR</v>
          </cell>
          <cell r="E2529" t="str">
            <v>Свердло</v>
          </cell>
          <cell r="F2529" t="str">
            <v>Інструменти хірургічні ІІа</v>
          </cell>
          <cell r="G2529">
            <v>69</v>
          </cell>
          <cell r="J2529" t="str">
            <v>US</v>
          </cell>
        </row>
        <row r="2530">
          <cell r="B2530" t="str">
            <v>MBUR7080DSC</v>
          </cell>
          <cell r="C2530" t="str">
            <v>EGMBUR7080DSC</v>
          </cell>
          <cell r="D2530" t="str">
            <v>MASTOID BURR 7 x 80 mm DIA STAN</v>
          </cell>
          <cell r="E2530" t="str">
            <v>Свердло 7 x 80 mm DIA STAN</v>
          </cell>
          <cell r="F2530" t="str">
            <v>Інструменти хірургічні ІІа</v>
          </cell>
          <cell r="G2530">
            <v>69</v>
          </cell>
          <cell r="J2530" t="str">
            <v>US</v>
          </cell>
        </row>
        <row r="2531">
          <cell r="B2531" t="str">
            <v>MDALA</v>
          </cell>
          <cell r="C2531" t="str">
            <v>EGMDALA</v>
          </cell>
          <cell r="D2531" t="str">
            <v>DRILL ANGLED LONG</v>
          </cell>
          <cell r="E2531" t="str">
            <v>Дріль кутовий, довгий</v>
          </cell>
          <cell r="F2531" t="str">
            <v>Інструменти хірургічні ІІа</v>
          </cell>
          <cell r="G2531">
            <v>69</v>
          </cell>
          <cell r="J2531" t="str">
            <v>US</v>
          </cell>
        </row>
        <row r="2532">
          <cell r="B2532" t="str">
            <v>MDASA</v>
          </cell>
          <cell r="C2532" t="str">
            <v>EGMDASA</v>
          </cell>
          <cell r="D2532" t="str">
            <v>DRILL ANGLED SHORT GUARD</v>
          </cell>
          <cell r="E2532" t="str">
            <v xml:space="preserve">Дріль кутовий, короткий </v>
          </cell>
          <cell r="F2532" t="str">
            <v>Інструменти хірургічні ІІа</v>
          </cell>
          <cell r="G2532">
            <v>69</v>
          </cell>
          <cell r="J2532" t="str">
            <v>US</v>
          </cell>
        </row>
        <row r="2533">
          <cell r="B2533" t="str">
            <v>MDHP100A</v>
          </cell>
          <cell r="C2533" t="str">
            <v>EGMDHP100A</v>
          </cell>
          <cell r="D2533" t="str">
            <v>MULTIDEBRIDER HANDPIECE, ANGLE</v>
          </cell>
          <cell r="E2533" t="str">
            <v>Рукоятка пряма</v>
          </cell>
          <cell r="F2533" t="str">
            <v>Інструменти хірургічні ІІа</v>
          </cell>
          <cell r="G2533">
            <v>69</v>
          </cell>
          <cell r="I2533">
            <v>9060</v>
          </cell>
          <cell r="J2533" t="str">
            <v>US</v>
          </cell>
        </row>
        <row r="2534">
          <cell r="B2534" t="str">
            <v>MDHP100S</v>
          </cell>
          <cell r="C2534" t="str">
            <v>EGMDHP100S</v>
          </cell>
          <cell r="D2534" t="str">
            <v>MULITDEBRIDER HANDPIECE, STR.</v>
          </cell>
          <cell r="E2534" t="str">
            <v>Рукоятка пряма</v>
          </cell>
          <cell r="F2534" t="str">
            <v>Інструменти хірургічні ІІа</v>
          </cell>
          <cell r="G2534">
            <v>69</v>
          </cell>
          <cell r="I2534">
            <v>9060</v>
          </cell>
          <cell r="J2534" t="str">
            <v>US</v>
          </cell>
        </row>
        <row r="2535">
          <cell r="B2535" t="str">
            <v>MDSLA</v>
          </cell>
          <cell r="C2535" t="str">
            <v>EGMDSLA</v>
          </cell>
          <cell r="D2535" t="str">
            <v>DRILL STRAIGHT LONG GUARD</v>
          </cell>
          <cell r="E2535" t="str">
            <v>Дріль прямий, довгий</v>
          </cell>
          <cell r="F2535" t="str">
            <v>Інструменти хірургічні ІІа</v>
          </cell>
          <cell r="G2535">
            <v>69</v>
          </cell>
          <cell r="I2535">
            <v>1402</v>
          </cell>
          <cell r="J2535" t="str">
            <v>US</v>
          </cell>
        </row>
        <row r="2536">
          <cell r="B2536" t="str">
            <v>MDSSA</v>
          </cell>
          <cell r="C2536" t="str">
            <v>EGMDSSA</v>
          </cell>
          <cell r="D2536" t="str">
            <v>DRILL STRAIGHT SHORT GUARD</v>
          </cell>
          <cell r="E2536" t="str">
            <v xml:space="preserve">Дріль прямий, короткий </v>
          </cell>
          <cell r="F2536" t="str">
            <v>Інструменти хірургічні ІІа</v>
          </cell>
          <cell r="G2536">
            <v>69</v>
          </cell>
          <cell r="I2536">
            <v>1368</v>
          </cell>
          <cell r="J2536" t="str">
            <v>US</v>
          </cell>
        </row>
        <row r="2537">
          <cell r="B2537" t="str">
            <v>MDSTAP</v>
          </cell>
          <cell r="C2537" t="str">
            <v>EGMDSTAP</v>
          </cell>
          <cell r="D2537" t="str">
            <v>DRILL STAPES ATTACHMENT</v>
          </cell>
          <cell r="E2537" t="str">
            <v>Дріль, направляюче</v>
          </cell>
          <cell r="F2537" t="str">
            <v>Інструменти хірургічні ІІа</v>
          </cell>
          <cell r="G2537">
            <v>69</v>
          </cell>
          <cell r="I2537">
            <v>1149</v>
          </cell>
          <cell r="J2537" t="str">
            <v>US</v>
          </cell>
        </row>
        <row r="2538">
          <cell r="B2538" t="str">
            <v>MH-112</v>
          </cell>
          <cell r="C2538" t="str">
            <v>N1806630</v>
          </cell>
          <cell r="D2538" t="str">
            <v>Probe Straight, MH-112</v>
          </cell>
          <cell r="E2538" t="str">
            <v xml:space="preserve">Зонд прямий, SonoSurg GE </v>
          </cell>
          <cell r="F2538" t="str">
            <v>Інструменти хірургічні ІІа</v>
          </cell>
          <cell r="G2538">
            <v>69</v>
          </cell>
          <cell r="I2538">
            <v>2520</v>
          </cell>
          <cell r="J2538" t="str">
            <v>JP</v>
          </cell>
        </row>
        <row r="2539">
          <cell r="B2539" t="str">
            <v>MH-113</v>
          </cell>
          <cell r="C2539" t="str">
            <v>N1806730</v>
          </cell>
          <cell r="D2539" t="str">
            <v>15° Angled probe, MH-113</v>
          </cell>
          <cell r="E2539" t="str">
            <v xml:space="preserve">Зонд непрямий, кут 15°, SonoSurg GE </v>
          </cell>
          <cell r="F2539" t="str">
            <v>Інструменти хірургічні ІІа</v>
          </cell>
          <cell r="G2539">
            <v>69</v>
          </cell>
          <cell r="I2539">
            <v>2940</v>
          </cell>
          <cell r="J2539" t="str">
            <v>JP</v>
          </cell>
        </row>
        <row r="2540">
          <cell r="B2540" t="str">
            <v>MH-125</v>
          </cell>
          <cell r="C2540" t="str">
            <v>N1806830</v>
          </cell>
          <cell r="D2540" t="str">
            <v>Tapered long probe, MH-125</v>
          </cell>
          <cell r="E2540" t="str">
            <v xml:space="preserve">Зонд маркований, SonoSurg GE </v>
          </cell>
          <cell r="F2540" t="str">
            <v>Інструменти хірургічні ІІа</v>
          </cell>
          <cell r="G2540">
            <v>69</v>
          </cell>
          <cell r="I2540">
            <v>3770</v>
          </cell>
          <cell r="J2540" t="str">
            <v>JP</v>
          </cell>
        </row>
        <row r="2541">
          <cell r="B2541" t="str">
            <v>MLE-24-010</v>
          </cell>
          <cell r="C2541" t="str">
            <v>EGMLE-24-010</v>
          </cell>
          <cell r="D2541" t="str">
            <v>CUTTING LOOP 12x</v>
          </cell>
          <cell r="E2541" t="str">
            <v>Петля-ріжуча 12x</v>
          </cell>
          <cell r="F2541" t="str">
            <v>Інструменти хірургічні ІІа</v>
          </cell>
          <cell r="G2541">
            <v>69</v>
          </cell>
          <cell r="J2541" t="str">
            <v>MX</v>
          </cell>
        </row>
        <row r="2542">
          <cell r="B2542" t="str">
            <v>MLE-24-012</v>
          </cell>
          <cell r="C2542" t="str">
            <v>EGMLE-24-012</v>
          </cell>
          <cell r="D2542" t="str">
            <v>CUTTING LOOP 12x</v>
          </cell>
          <cell r="E2542" t="str">
            <v>Петля-ріжуча 12x</v>
          </cell>
          <cell r="F2542" t="str">
            <v>Інструменти хірургічні ІІа</v>
          </cell>
          <cell r="G2542">
            <v>69</v>
          </cell>
          <cell r="J2542" t="str">
            <v>MX</v>
          </cell>
        </row>
        <row r="2543">
          <cell r="B2543" t="str">
            <v>MLE-24-015</v>
          </cell>
          <cell r="C2543" t="str">
            <v>EGMLE-24-015</v>
          </cell>
          <cell r="D2543" t="str">
            <v>CUTTING LOOP 12x</v>
          </cell>
          <cell r="E2543" t="str">
            <v>Петля-ріжуча 12x</v>
          </cell>
          <cell r="F2543" t="str">
            <v>Інструменти хірургічні ІІа</v>
          </cell>
          <cell r="G2543">
            <v>69</v>
          </cell>
          <cell r="J2543" t="str">
            <v>MX</v>
          </cell>
        </row>
        <row r="2544">
          <cell r="B2544" t="str">
            <v>MLE-26-010</v>
          </cell>
          <cell r="C2544" t="str">
            <v>EGMLE-26-010</v>
          </cell>
          <cell r="D2544" t="str">
            <v>CUTTING LOOP 12x</v>
          </cell>
          <cell r="E2544" t="str">
            <v>Петля-ріжуча 12x</v>
          </cell>
          <cell r="F2544" t="str">
            <v>Інструменти хірургічні ІІа</v>
          </cell>
          <cell r="G2544">
            <v>69</v>
          </cell>
          <cell r="J2544" t="str">
            <v>MX</v>
          </cell>
        </row>
        <row r="2545">
          <cell r="B2545" t="str">
            <v>MLE-26-012</v>
          </cell>
          <cell r="C2545" t="str">
            <v>EGMLE-26-012</v>
          </cell>
          <cell r="D2545" t="str">
            <v>CUTTING LOOP 12x</v>
          </cell>
          <cell r="E2545" t="str">
            <v>Петля-ріжуча 12x</v>
          </cell>
          <cell r="F2545" t="str">
            <v>Інструменти хірургічні ІІа</v>
          </cell>
          <cell r="G2545">
            <v>69</v>
          </cell>
          <cell r="J2545" t="str">
            <v>US</v>
          </cell>
        </row>
        <row r="2546">
          <cell r="B2546" t="str">
            <v>MLE-26-015</v>
          </cell>
          <cell r="C2546" t="str">
            <v>EGMLE-26-015</v>
          </cell>
          <cell r="D2546" t="str">
            <v>CUTTING LOOP 12x</v>
          </cell>
          <cell r="E2546" t="str">
            <v>Петля-ріжуча 12x</v>
          </cell>
          <cell r="F2546" t="str">
            <v>Інструменти хірургічні ІІа</v>
          </cell>
          <cell r="G2546">
            <v>69</v>
          </cell>
          <cell r="J2546" t="str">
            <v>MX</v>
          </cell>
        </row>
        <row r="2547">
          <cell r="B2547" t="str">
            <v>MLE-28-010</v>
          </cell>
          <cell r="C2547" t="str">
            <v>EGMLE-28-010</v>
          </cell>
          <cell r="D2547" t="str">
            <v>CUTTING LOOP</v>
          </cell>
          <cell r="E2547" t="str">
            <v>Петля-ріжуча 12x</v>
          </cell>
          <cell r="F2547" t="str">
            <v>Інструменти хірургічні ІІа</v>
          </cell>
          <cell r="G2547">
            <v>69</v>
          </cell>
          <cell r="J2547" t="str">
            <v>MX</v>
          </cell>
        </row>
        <row r="2548">
          <cell r="B2548" t="str">
            <v>MLE-28-012</v>
          </cell>
          <cell r="C2548" t="str">
            <v>EGMLE-28-012</v>
          </cell>
          <cell r="D2548" t="str">
            <v>CUTTING LOOP 12x</v>
          </cell>
          <cell r="E2548" t="str">
            <v>Петля-ріжуча 12x</v>
          </cell>
          <cell r="F2548" t="str">
            <v>Інструменти хірургічні ІІа</v>
          </cell>
          <cell r="G2548">
            <v>69</v>
          </cell>
          <cell r="J2548" t="str">
            <v>MX</v>
          </cell>
        </row>
        <row r="2549">
          <cell r="B2549" t="str">
            <v>MLE-28-015</v>
          </cell>
          <cell r="C2549" t="str">
            <v>EGMLE-28-015</v>
          </cell>
          <cell r="D2549" t="str">
            <v>CUTTING LOOP</v>
          </cell>
          <cell r="E2549" t="str">
            <v>Петля-ріжуча 12x</v>
          </cell>
          <cell r="F2549" t="str">
            <v>Інструменти хірургічні ІІа</v>
          </cell>
          <cell r="G2549">
            <v>69</v>
          </cell>
          <cell r="J2549" t="str">
            <v>MX</v>
          </cell>
        </row>
        <row r="2550">
          <cell r="B2550" t="str">
            <v>MLES-24-015</v>
          </cell>
          <cell r="C2550" t="str">
            <v>EGMLES-24-015</v>
          </cell>
          <cell r="D2550" t="str">
            <v>CUTTING LOOP 12x</v>
          </cell>
          <cell r="E2550" t="str">
            <v>Петля-ріжуча 12x</v>
          </cell>
          <cell r="F2550" t="str">
            <v>Інструменти хірургічні ІІа</v>
          </cell>
          <cell r="G2550">
            <v>69</v>
          </cell>
          <cell r="J2550" t="str">
            <v>MX</v>
          </cell>
        </row>
        <row r="2551">
          <cell r="B2551" t="str">
            <v>MLES-26-015</v>
          </cell>
          <cell r="C2551" t="str">
            <v>EGMLES-26-015</v>
          </cell>
          <cell r="D2551" t="str">
            <v>CUTTING LOOP</v>
          </cell>
          <cell r="E2551" t="str">
            <v xml:space="preserve">Петля-ріжуча </v>
          </cell>
          <cell r="F2551" t="str">
            <v>Інструменти хірургічні ІІа</v>
          </cell>
          <cell r="G2551">
            <v>69</v>
          </cell>
          <cell r="J2551" t="str">
            <v>MX</v>
          </cell>
        </row>
        <row r="2552">
          <cell r="B2552" t="str">
            <v>MM4000SS</v>
          </cell>
          <cell r="C2552" t="str">
            <v>EGMM4000SS</v>
          </cell>
          <cell r="D2552" t="str">
            <v>SHAVER BLADE 4 mm MALLEB MONOP</v>
          </cell>
          <cell r="E2552" t="str">
            <v>Лезо монополярне, 4 mm</v>
          </cell>
          <cell r="F2552" t="str">
            <v>Інструменти хірургічні ІІа</v>
          </cell>
          <cell r="G2552">
            <v>69</v>
          </cell>
          <cell r="I2552">
            <v>1560</v>
          </cell>
          <cell r="J2552" t="str">
            <v>US</v>
          </cell>
        </row>
        <row r="2553">
          <cell r="B2553" t="str">
            <v>MRA-4465</v>
          </cell>
          <cell r="C2553" t="str">
            <v>EGMRA-4465</v>
          </cell>
          <cell r="D2553" t="str">
            <v>RIGID ALLIGATOR FOR 4.4 mm 65 cm</v>
          </cell>
          <cell r="E2553" t="str">
            <v>Щипці, жорсткі, крокодил, 4.4 mm, довжина 65 cm</v>
          </cell>
          <cell r="F2553" t="str">
            <v>Інструменти хірургічні ІІа</v>
          </cell>
          <cell r="G2553">
            <v>69</v>
          </cell>
          <cell r="J2553" t="str">
            <v>US</v>
          </cell>
        </row>
        <row r="2554">
          <cell r="B2554" t="str">
            <v>MRB-4465</v>
          </cell>
          <cell r="C2554" t="str">
            <v>EGMRB-4465</v>
          </cell>
          <cell r="D2554" t="str">
            <v>RIGID BIOPSYFORCEP 4.4 mm 65 cm</v>
          </cell>
          <cell r="E2554" t="str">
            <v>Щипці біопсійні, жорсткі, крокодил, 4.4 mm, довжина 65 cm</v>
          </cell>
          <cell r="F2554" t="str">
            <v>Інструменти хірургічні ІІа</v>
          </cell>
          <cell r="G2554">
            <v>69</v>
          </cell>
          <cell r="J2554" t="str">
            <v>US</v>
          </cell>
        </row>
        <row r="2555">
          <cell r="B2555" t="str">
            <v>MRS-4465</v>
          </cell>
          <cell r="C2555" t="str">
            <v>EGMRS-4465</v>
          </cell>
          <cell r="D2555" t="str">
            <v>RIGID SCISSORS 4.4 mm 65 cm</v>
          </cell>
          <cell r="E2555" t="str">
            <v>Щипці-ножиці, жорсткі 4.4 mm, довжина 65 cm</v>
          </cell>
          <cell r="F2555" t="str">
            <v>Інструменти хірургічні ІІа</v>
          </cell>
          <cell r="G2555">
            <v>70</v>
          </cell>
          <cell r="J2555" t="str">
            <v>US</v>
          </cell>
        </row>
        <row r="2556">
          <cell r="B2556" t="str">
            <v>MS4000SS</v>
          </cell>
          <cell r="C2556" t="str">
            <v>EGMS4000SS</v>
          </cell>
          <cell r="D2556" t="str">
            <v>SHAVER BLADE 4 mm MALLEAB stndr</v>
          </cell>
          <cell r="E2556" t="str">
            <v>Лезо, 4 mm</v>
          </cell>
          <cell r="F2556" t="str">
            <v>Інструменти хірургічні ІІа</v>
          </cell>
          <cell r="G2556">
            <v>70</v>
          </cell>
          <cell r="J2556" t="str">
            <v>US</v>
          </cell>
        </row>
        <row r="2557">
          <cell r="B2557" t="str">
            <v>NT4W18115</v>
          </cell>
          <cell r="C2557" t="str">
            <v>EGNT4W18115</v>
          </cell>
          <cell r="D2557" t="str">
            <v>1.8 Fr 4-wire Nitinol basket</v>
          </cell>
          <cell r="E2557" t="str">
            <v xml:space="preserve">Кошик нітіноловий1.8 Fr 4-дротовий </v>
          </cell>
          <cell r="F2557" t="str">
            <v>Інструменти хірургічні ІІа</v>
          </cell>
          <cell r="G2557">
            <v>70</v>
          </cell>
          <cell r="I2557">
            <v>310</v>
          </cell>
          <cell r="J2557" t="str">
            <v>US</v>
          </cell>
        </row>
        <row r="2558">
          <cell r="B2558" t="str">
            <v>NT4W22115</v>
          </cell>
          <cell r="C2558" t="str">
            <v>EGNT4W22115</v>
          </cell>
          <cell r="D2558" t="str">
            <v>2.2 Fr 4-wire Nitinol basket</v>
          </cell>
          <cell r="E2558" t="str">
            <v xml:space="preserve">Кошик нітіноловий 2.2 Fr 4-дротоваий </v>
          </cell>
          <cell r="F2558" t="str">
            <v>Інструменти хірургічні ІІа</v>
          </cell>
          <cell r="G2558">
            <v>70</v>
          </cell>
          <cell r="I2558">
            <v>310</v>
          </cell>
          <cell r="J2558" t="str">
            <v>US</v>
          </cell>
        </row>
        <row r="2559">
          <cell r="B2559" t="str">
            <v>NT4W30115</v>
          </cell>
          <cell r="C2559" t="str">
            <v>EGNT4W30115</v>
          </cell>
          <cell r="D2559" t="str">
            <v>3.0 Fr 4-wire Nitinol basket</v>
          </cell>
          <cell r="E2559" t="str">
            <v>Кошик нітіноловаий 3.0 Fr 4-дротовий</v>
          </cell>
          <cell r="F2559" t="str">
            <v>Інструменти хірургічні ІІа</v>
          </cell>
          <cell r="G2559">
            <v>70</v>
          </cell>
          <cell r="I2559">
            <v>310</v>
          </cell>
          <cell r="J2559" t="str">
            <v>US</v>
          </cell>
        </row>
        <row r="2560">
          <cell r="B2560" t="str">
            <v>NTCP18115</v>
          </cell>
          <cell r="C2560" t="str">
            <v>EGNTCP18115</v>
          </cell>
          <cell r="D2560" t="str">
            <v>1.8 Fr 6-wire Nitinol basket</v>
          </cell>
          <cell r="E2560" t="str">
            <v>Кошик нітіноловий 1.8 Fr 6-дротовий</v>
          </cell>
          <cell r="F2560" t="str">
            <v>Інструменти хірургічні ІІа</v>
          </cell>
          <cell r="G2560">
            <v>70</v>
          </cell>
          <cell r="I2560">
            <v>310</v>
          </cell>
          <cell r="J2560" t="str">
            <v>US</v>
          </cell>
        </row>
        <row r="2561">
          <cell r="B2561" t="str">
            <v>NTCP22115</v>
          </cell>
          <cell r="C2561" t="str">
            <v>EGNTCP22115</v>
          </cell>
          <cell r="D2561" t="str">
            <v>2.2 Fr 6-wire Nitinol basket</v>
          </cell>
          <cell r="E2561" t="str">
            <v>Кошик нітіноловий 2.2 Fr 6-дротовий</v>
          </cell>
          <cell r="F2561" t="str">
            <v>Інструменти хірургічні ІІа</v>
          </cell>
          <cell r="G2561">
            <v>70</v>
          </cell>
          <cell r="I2561">
            <v>310</v>
          </cell>
          <cell r="J2561" t="str">
            <v>US</v>
          </cell>
        </row>
        <row r="2562">
          <cell r="B2562" t="str">
            <v>NTCP30115</v>
          </cell>
          <cell r="C2562" t="str">
            <v>EGNTCP30115</v>
          </cell>
          <cell r="D2562" t="str">
            <v>3.0 Fr 6-wire Nitinol basket</v>
          </cell>
          <cell r="E2562" t="str">
            <v>Кошик нітіноловий 3.0 Fr 6-дротовий</v>
          </cell>
          <cell r="F2562" t="str">
            <v>Інструменти хірургічні ІІа</v>
          </cell>
          <cell r="G2562">
            <v>70</v>
          </cell>
          <cell r="I2562">
            <v>310</v>
          </cell>
          <cell r="J2562" t="str">
            <v>US</v>
          </cell>
        </row>
        <row r="2563">
          <cell r="B2563" t="str">
            <v>O0107</v>
          </cell>
          <cell r="C2563" t="str">
            <v>00107</v>
          </cell>
          <cell r="D2563" t="str">
            <v>HF-electrode, button, 4 Fr</v>
          </cell>
          <cell r="E2563" t="str">
            <v>Зонд для припікання, ВЧ, 4 Fr</v>
          </cell>
          <cell r="F2563" t="str">
            <v>Інструменти хірургічні ІІа</v>
          </cell>
          <cell r="G2563">
            <v>70</v>
          </cell>
          <cell r="I2563">
            <v>158</v>
          </cell>
          <cell r="J2563" t="str">
            <v>DE</v>
          </cell>
        </row>
        <row r="2564">
          <cell r="B2564" t="str">
            <v>O0108</v>
          </cell>
          <cell r="C2564" t="str">
            <v>00108</v>
          </cell>
          <cell r="D2564" t="str">
            <v>HF-electrode, button, 5 Fr</v>
          </cell>
          <cell r="E2564" t="str">
            <v xml:space="preserve">Зонд для припікання, ВЧ, 5 Fr </v>
          </cell>
          <cell r="F2564" t="str">
            <v>Інструменти хірургічні ІІа</v>
          </cell>
          <cell r="G2564">
            <v>70</v>
          </cell>
          <cell r="I2564">
            <v>160</v>
          </cell>
          <cell r="J2564" t="str">
            <v>DE</v>
          </cell>
        </row>
        <row r="2565">
          <cell r="B2565" t="str">
            <v>O0109</v>
          </cell>
          <cell r="C2565" t="str">
            <v>00109</v>
          </cell>
          <cell r="D2565" t="str">
            <v>HF-electrode, button, 6 Fr</v>
          </cell>
          <cell r="E2565" t="str">
            <v>Зонд для припікання, ВЧ, 6 Fr</v>
          </cell>
          <cell r="F2565" t="str">
            <v>Інструменти хірургічні ІІа</v>
          </cell>
          <cell r="G2565">
            <v>70</v>
          </cell>
          <cell r="I2565">
            <v>148</v>
          </cell>
          <cell r="J2565" t="str">
            <v>DE</v>
          </cell>
        </row>
        <row r="2566">
          <cell r="B2566" t="str">
            <v>O0110</v>
          </cell>
          <cell r="C2566" t="str">
            <v>00110</v>
          </cell>
          <cell r="D2566" t="str">
            <v>HF-electrode, button, 7 Fr</v>
          </cell>
          <cell r="E2566" t="str">
            <v>Зонд для припікання, ВЧ, 7 Fr</v>
          </cell>
          <cell r="F2566" t="str">
            <v>Інструменти хірургічні ІІа</v>
          </cell>
          <cell r="G2566">
            <v>70</v>
          </cell>
          <cell r="I2566">
            <v>354.67</v>
          </cell>
          <cell r="J2566" t="str">
            <v>DE</v>
          </cell>
        </row>
        <row r="2567">
          <cell r="B2567" t="str">
            <v>O0111</v>
          </cell>
          <cell r="C2567" t="str">
            <v>00111</v>
          </cell>
          <cell r="D2567" t="str">
            <v>HF-electrode, button, 8 Fr</v>
          </cell>
          <cell r="E2567" t="str">
            <v>Зонд для припікання, ВЧ, 8 Fr</v>
          </cell>
          <cell r="F2567" t="str">
            <v>Інструменти хірургічні ІІа</v>
          </cell>
          <cell r="G2567">
            <v>70</v>
          </cell>
          <cell r="I2567">
            <v>150</v>
          </cell>
          <cell r="J2567" t="str">
            <v>DE</v>
          </cell>
        </row>
        <row r="2568">
          <cell r="B2568" t="str">
            <v>O0112</v>
          </cell>
          <cell r="C2568" t="str">
            <v>00112</v>
          </cell>
          <cell r="D2568" t="str">
            <v>HF-electrode, button, 10 Fr</v>
          </cell>
          <cell r="E2568" t="str">
            <v xml:space="preserve">Зонд для припікання, ВЧ, 10 Fr </v>
          </cell>
          <cell r="F2568" t="str">
            <v>Інструменти хірургічні ІІа</v>
          </cell>
          <cell r="G2568">
            <v>70</v>
          </cell>
          <cell r="H2568">
            <v>50</v>
          </cell>
          <cell r="J2568" t="str">
            <v>DE</v>
          </cell>
        </row>
        <row r="2569">
          <cell r="B2569" t="str">
            <v>O0114</v>
          </cell>
          <cell r="C2569" t="str">
            <v>00114</v>
          </cell>
          <cell r="D2569" t="str">
            <v>HF-electrode, needle, 5 Fr</v>
          </cell>
          <cell r="E2569" t="str">
            <v>Зонд для припікання, ВЧ, 5 Fr</v>
          </cell>
          <cell r="F2569" t="str">
            <v>Інструменти хірургічні ІІа</v>
          </cell>
          <cell r="G2569">
            <v>70</v>
          </cell>
          <cell r="I2569">
            <v>141</v>
          </cell>
          <cell r="J2569" t="str">
            <v>DE</v>
          </cell>
        </row>
        <row r="2570">
          <cell r="B2570" t="str">
            <v>O0115</v>
          </cell>
          <cell r="C2570" t="str">
            <v>00115</v>
          </cell>
          <cell r="D2570" t="str">
            <v>HF-electrode, needle, 7 Fr</v>
          </cell>
          <cell r="E2570" t="str">
            <v>Зонд для припікання, ВЧ,7 Fr</v>
          </cell>
          <cell r="F2570" t="str">
            <v>Інструменти хірургічні ІІа</v>
          </cell>
          <cell r="G2570">
            <v>70</v>
          </cell>
          <cell r="H2570">
            <v>50</v>
          </cell>
          <cell r="J2570" t="str">
            <v>DE</v>
          </cell>
        </row>
        <row r="2571">
          <cell r="B2571" t="str">
            <v>O0121</v>
          </cell>
          <cell r="C2571" t="str">
            <v>00121</v>
          </cell>
          <cell r="D2571" t="str">
            <v>Grasping forceps, 7 Fr x 330</v>
          </cell>
          <cell r="E2571" t="str">
            <v>Щипці захоплюючі, 7 Fr x 330 mm</v>
          </cell>
          <cell r="F2571" t="str">
            <v>Інструменти хірургічні ІІа</v>
          </cell>
          <cell r="G2571">
            <v>70</v>
          </cell>
          <cell r="I2571">
            <v>442</v>
          </cell>
          <cell r="J2571" t="str">
            <v>DE</v>
          </cell>
        </row>
        <row r="2572">
          <cell r="B2572" t="str">
            <v>O0122</v>
          </cell>
          <cell r="C2572" t="str">
            <v>00122</v>
          </cell>
          <cell r="D2572" t="str">
            <v>Grasping forceps, 9 Fr x 330</v>
          </cell>
          <cell r="E2572" t="str">
            <v>Щипці захоплюючі, 9 Fr x 330 mm, гнучкі</v>
          </cell>
          <cell r="F2572" t="str">
            <v>Інструменти хірургічні ІІа</v>
          </cell>
          <cell r="G2572">
            <v>70</v>
          </cell>
          <cell r="I2572">
            <v>442</v>
          </cell>
          <cell r="J2572" t="str">
            <v>DE</v>
          </cell>
        </row>
        <row r="2573">
          <cell r="B2573" t="str">
            <v>O0123</v>
          </cell>
          <cell r="C2573" t="str">
            <v>00123</v>
          </cell>
          <cell r="D2573" t="str">
            <v>Biopsy forceps, 7 Fr, flexibl</v>
          </cell>
          <cell r="E2573" t="str">
            <v>Щипці для біопсії, 7 Fr, гнучкі</v>
          </cell>
          <cell r="F2573" t="str">
            <v>Інструменти хірургічні ІІа</v>
          </cell>
          <cell r="G2573">
            <v>70</v>
          </cell>
          <cell r="I2573">
            <v>442</v>
          </cell>
          <cell r="J2573" t="str">
            <v>DE</v>
          </cell>
        </row>
        <row r="2574">
          <cell r="B2574" t="str">
            <v>O0124</v>
          </cell>
          <cell r="C2574" t="str">
            <v>00124</v>
          </cell>
          <cell r="D2574" t="str">
            <v>Biopsy forceps, 9 Fr, flexibl</v>
          </cell>
          <cell r="E2574" t="str">
            <v>Щипці для біопсії, 9 Fr, гнучкі</v>
          </cell>
          <cell r="F2574" t="str">
            <v>Інструменти хірургічні ІІа</v>
          </cell>
          <cell r="G2574">
            <v>70</v>
          </cell>
          <cell r="I2574">
            <v>442</v>
          </cell>
          <cell r="J2574" t="str">
            <v>DE</v>
          </cell>
        </row>
        <row r="2575">
          <cell r="B2575" t="str">
            <v>O0125</v>
          </cell>
          <cell r="C2575" t="str">
            <v>00125</v>
          </cell>
          <cell r="D2575" t="str">
            <v>Grasping forceps, 9 Fr x 330</v>
          </cell>
          <cell r="E2575" t="str">
            <v>Щипці захоплюючі, 9 Fr x 330 mm, гнучкі</v>
          </cell>
          <cell r="F2575" t="str">
            <v>Інструменти хірургічні ІІа</v>
          </cell>
          <cell r="G2575">
            <v>70</v>
          </cell>
          <cell r="I2575">
            <v>463</v>
          </cell>
          <cell r="J2575" t="str">
            <v>DE</v>
          </cell>
        </row>
        <row r="2576">
          <cell r="B2576" t="str">
            <v>O0126</v>
          </cell>
          <cell r="C2576" t="str">
            <v>00126</v>
          </cell>
          <cell r="D2576" t="str">
            <v>Cannula, 7 Fr, flexible</v>
          </cell>
          <cell r="E2576" t="str">
            <v>Канюля, 7 Fr, гнучка</v>
          </cell>
          <cell r="F2576" t="str">
            <v>Інструменти хірургічні ІІа</v>
          </cell>
          <cell r="G2576">
            <v>70</v>
          </cell>
          <cell r="H2576">
            <v>50</v>
          </cell>
          <cell r="J2576" t="str">
            <v>DE</v>
          </cell>
        </row>
        <row r="2577">
          <cell r="B2577" t="str">
            <v>O0129</v>
          </cell>
          <cell r="C2577" t="str">
            <v>00129</v>
          </cell>
          <cell r="D2577" t="str">
            <v>Scissors, 9 Fr x 330 mm, flex</v>
          </cell>
          <cell r="E2577" t="str">
            <v>Ножиці, 9 Fr x 330 mm, гнучкі</v>
          </cell>
          <cell r="F2577" t="str">
            <v>Інструменти хірургічні ІІа</v>
          </cell>
          <cell r="G2577">
            <v>70</v>
          </cell>
          <cell r="I2577">
            <v>474</v>
          </cell>
          <cell r="J2577" t="str">
            <v>DE</v>
          </cell>
        </row>
        <row r="2578">
          <cell r="B2578" t="str">
            <v>O0131</v>
          </cell>
          <cell r="C2578" t="str">
            <v>00131</v>
          </cell>
          <cell r="D2578" t="str">
            <v>Sealing cap, 0.7 mm, 10 pieces</v>
          </cell>
          <cell r="E2578" t="str">
            <v>Ендоскопічний ковпачок, 0.7 mm, одноразовий</v>
          </cell>
          <cell r="F2578" t="str">
            <v>Інструменти хірургічні ІІа</v>
          </cell>
          <cell r="G2578">
            <v>70</v>
          </cell>
          <cell r="I2578">
            <v>15</v>
          </cell>
          <cell r="J2578" t="str">
            <v>DE</v>
          </cell>
        </row>
        <row r="2579">
          <cell r="B2579" t="str">
            <v>O0174</v>
          </cell>
          <cell r="C2579" t="str">
            <v>00174</v>
          </cell>
          <cell r="D2579" t="str">
            <v>Reflux valve, glass</v>
          </cell>
          <cell r="E2579" t="str">
            <v>Клапан зворотній</v>
          </cell>
          <cell r="F2579" t="str">
            <v>Інструменти хірургічні ІІа</v>
          </cell>
          <cell r="G2579">
            <v>70</v>
          </cell>
          <cell r="I2579">
            <v>58</v>
          </cell>
          <cell r="J2579" t="str">
            <v>DE</v>
          </cell>
        </row>
        <row r="2580">
          <cell r="B2580" t="str">
            <v>O0201</v>
          </cell>
          <cell r="C2580" t="str">
            <v>00201</v>
          </cell>
          <cell r="D2580" t="str">
            <v>Sealing cap, 2.8 mm, 10 pieces</v>
          </cell>
          <cell r="E2580" t="str">
            <v>Ендоскопічний ковпачок ущільнюючий, 2.8 mm</v>
          </cell>
          <cell r="F2580" t="str">
            <v>Інструменти хірургічні ІІа</v>
          </cell>
          <cell r="G2580">
            <v>70</v>
          </cell>
          <cell r="I2580">
            <v>26</v>
          </cell>
          <cell r="J2580" t="str">
            <v>DE</v>
          </cell>
        </row>
        <row r="2581">
          <cell r="B2581" t="str">
            <v>O3657</v>
          </cell>
          <cell r="C2581" t="str">
            <v>03657</v>
          </cell>
          <cell r="D2581" t="str">
            <v>Evacuator, acc. to Ellik 03657</v>
          </cell>
          <cell r="E2581" t="str">
            <v>Евакуатоp тип-Ellik</v>
          </cell>
          <cell r="F2581" t="str">
            <v>Інструменти хірургічні ІІа</v>
          </cell>
          <cell r="G2581">
            <v>70</v>
          </cell>
          <cell r="I2581">
            <v>174</v>
          </cell>
          <cell r="J2581" t="str">
            <v>DE</v>
          </cell>
        </row>
        <row r="2582">
          <cell r="B2582" t="str">
            <v>O5151.1</v>
          </cell>
          <cell r="C2582" t="str">
            <v>05151.1</v>
          </cell>
          <cell r="D2582" t="str">
            <v>Needle, acc. to Veress, 120 mm</v>
          </cell>
          <cell r="E2582" t="str">
            <v>Голка Вереша, 120 mm</v>
          </cell>
          <cell r="F2582" t="str">
            <v>Інструменти хірургічні ІІа</v>
          </cell>
          <cell r="G2582">
            <v>70</v>
          </cell>
          <cell r="I2582">
            <v>160</v>
          </cell>
          <cell r="J2582" t="str">
            <v>DE</v>
          </cell>
        </row>
        <row r="2583">
          <cell r="B2583" t="str">
            <v>O5152.1</v>
          </cell>
          <cell r="C2583" t="str">
            <v>05152.1</v>
          </cell>
          <cell r="D2583" t="str">
            <v>Needle, acc. to Veress, 80 mm</v>
          </cell>
          <cell r="E2583" t="str">
            <v>Голка Вереша, 80 mm</v>
          </cell>
          <cell r="F2583" t="str">
            <v>Інструменти хірургічні ІІа</v>
          </cell>
          <cell r="G2583">
            <v>70</v>
          </cell>
          <cell r="H2583">
            <v>50</v>
          </cell>
          <cell r="J2583" t="str">
            <v>DE</v>
          </cell>
        </row>
        <row r="2584">
          <cell r="B2584" t="str">
            <v>PK-CF0533</v>
          </cell>
          <cell r="C2584" t="str">
            <v>EGPK-CF0533</v>
          </cell>
          <cell r="D2584" t="str">
            <v>PK CUTTING FORCEPS, 5 mm, 33 cm</v>
          </cell>
          <cell r="E2584" t="str">
            <v xml:space="preserve">Щипці кусачки PK 5 mm 33 cm </v>
          </cell>
          <cell r="F2584" t="str">
            <v>Інструменти хірургічні ІІа</v>
          </cell>
          <cell r="G2584">
            <v>70</v>
          </cell>
          <cell r="I2584">
            <v>3130</v>
          </cell>
          <cell r="J2584" t="str">
            <v>US</v>
          </cell>
        </row>
        <row r="2585">
          <cell r="B2585" t="str">
            <v>PK-JH0533</v>
          </cell>
          <cell r="C2585" t="str">
            <v>EGPK-JH0533</v>
          </cell>
          <cell r="D2585" t="str">
            <v>PK J-HOOK</v>
          </cell>
          <cell r="E2585" t="str">
            <v xml:space="preserve">PK J-Гачок 5 mm 33 cm </v>
          </cell>
          <cell r="F2585" t="str">
            <v>Інструменти хірургічні ІІа</v>
          </cell>
          <cell r="G2585">
            <v>70</v>
          </cell>
          <cell r="I2585">
            <v>3450</v>
          </cell>
          <cell r="J2585" t="str">
            <v>US</v>
          </cell>
        </row>
        <row r="2586">
          <cell r="B2586" t="str">
            <v>PK-NE0533</v>
          </cell>
          <cell r="C2586" t="str">
            <v>EGPK-NE0533</v>
          </cell>
          <cell r="D2586" t="str">
            <v>PK NEEDLE</v>
          </cell>
          <cell r="E2586" t="str">
            <v xml:space="preserve">PK Голка 5 mm 33 cm </v>
          </cell>
          <cell r="F2586" t="str">
            <v>Інструменти хірургічні ІІа</v>
          </cell>
          <cell r="G2586">
            <v>70</v>
          </cell>
          <cell r="I2586">
            <v>2380</v>
          </cell>
          <cell r="J2586" t="str">
            <v>US</v>
          </cell>
        </row>
        <row r="2587">
          <cell r="B2587" t="str">
            <v>PK-SP0533</v>
          </cell>
          <cell r="C2587" t="str">
            <v>EGPK-SP0533</v>
          </cell>
          <cell r="D2587" t="str">
            <v>PK SPATULA</v>
          </cell>
          <cell r="E2587" t="str">
            <v xml:space="preserve">PK Шпатель 5 mm 33 cm </v>
          </cell>
          <cell r="F2587" t="str">
            <v>Інструменти хірургічні ІІа</v>
          </cell>
          <cell r="G2587">
            <v>70</v>
          </cell>
          <cell r="I2587">
            <v>2470</v>
          </cell>
          <cell r="J2587" t="str">
            <v>US</v>
          </cell>
        </row>
        <row r="2588">
          <cell r="B2588" t="str">
            <v>RAG-337R</v>
          </cell>
          <cell r="C2588" t="str">
            <v>EGRAG-337R</v>
          </cell>
          <cell r="D2588" t="str">
            <v>RIGID ALLIGATOR GRASP 3 mm 37 cm</v>
          </cell>
          <cell r="E2588" t="str">
            <v>Щипці, жорсткі, крокодил,3 mm, довжина 37 cm</v>
          </cell>
          <cell r="F2588" t="str">
            <v>Інструменти хірургічні ІІа</v>
          </cell>
          <cell r="G2588">
            <v>70</v>
          </cell>
          <cell r="J2588" t="str">
            <v>US</v>
          </cell>
        </row>
        <row r="2589">
          <cell r="B2589" t="str">
            <v>RAK-24</v>
          </cell>
          <cell r="C2589" t="str">
            <v>EGRAK-24</v>
          </cell>
          <cell r="D2589" t="str">
            <v>RIGHT ANGLE KNIFE ELEC 6/BOX</v>
          </cell>
          <cell r="E2589" t="str">
            <v xml:space="preserve">Ніж зігнутий вправо </v>
          </cell>
          <cell r="F2589" t="str">
            <v>Інструменти хірургічні ІІа</v>
          </cell>
          <cell r="G2589">
            <v>70</v>
          </cell>
          <cell r="J2589" t="str">
            <v>MX</v>
          </cell>
        </row>
        <row r="2590">
          <cell r="B2590" t="str">
            <v>RAK-26</v>
          </cell>
          <cell r="C2590" t="str">
            <v>EGRAK-26</v>
          </cell>
          <cell r="D2590" t="str">
            <v>RIGHT ANGLE KNIFE ELEC 6/BOX</v>
          </cell>
          <cell r="E2590" t="str">
            <v>Ніж зігнутий вправо</v>
          </cell>
          <cell r="F2590" t="str">
            <v>Інструменти хірургічні ІІа</v>
          </cell>
          <cell r="G2590">
            <v>70</v>
          </cell>
          <cell r="J2590" t="str">
            <v>MX</v>
          </cell>
        </row>
        <row r="2591">
          <cell r="B2591" t="str">
            <v>RAK-28</v>
          </cell>
          <cell r="C2591" t="str">
            <v>EGRAK-28</v>
          </cell>
          <cell r="D2591" t="str">
            <v>RIGHT ANGLE KNIFE ELEC, 6X</v>
          </cell>
          <cell r="E2591" t="str">
            <v xml:space="preserve">Ніж зігнутий вправо </v>
          </cell>
          <cell r="F2591" t="str">
            <v>Інструменти хірургічні ІІа</v>
          </cell>
          <cell r="G2591">
            <v>70</v>
          </cell>
          <cell r="J2591" t="str">
            <v>MX</v>
          </cell>
        </row>
        <row r="2592">
          <cell r="B2592" t="str">
            <v>RB</v>
          </cell>
          <cell r="C2592" t="str">
            <v>EGRB</v>
          </cell>
          <cell r="D2592" t="str">
            <v>ROLLER BAR 6x</v>
          </cell>
          <cell r="E2592" t="str">
            <v>Електрод-ролик</v>
          </cell>
          <cell r="F2592" t="str">
            <v>Інструменти хірургічні ІІа</v>
          </cell>
          <cell r="G2592">
            <v>70</v>
          </cell>
          <cell r="J2592" t="str">
            <v>MX</v>
          </cell>
        </row>
        <row r="2593">
          <cell r="B2593" t="str">
            <v>RE</v>
          </cell>
          <cell r="C2593" t="str">
            <v>EGRE</v>
          </cell>
          <cell r="D2593" t="str">
            <v>ROLLER BALL 6x</v>
          </cell>
          <cell r="E2593" t="str">
            <v>Електрод-ролик, 6 шт в уп.</v>
          </cell>
          <cell r="F2593" t="str">
            <v>Інструменти хірургічні ІІа</v>
          </cell>
          <cell r="G2593">
            <v>70</v>
          </cell>
          <cell r="J2593" t="str">
            <v>MX</v>
          </cell>
        </row>
        <row r="2594">
          <cell r="B2594" t="str">
            <v>RE-28</v>
          </cell>
          <cell r="C2594" t="str">
            <v>EGRE-28</v>
          </cell>
          <cell r="D2594" t="str">
            <v>ROLLER ELECTRODE, 28 FR</v>
          </cell>
          <cell r="E2594" t="str">
            <v>Електрод-ролик, 28 Fr</v>
          </cell>
          <cell r="F2594" t="str">
            <v>Інструменти хірургічні ІІа</v>
          </cell>
          <cell r="G2594">
            <v>70</v>
          </cell>
          <cell r="J2594" t="str">
            <v>MX</v>
          </cell>
        </row>
        <row r="2595">
          <cell r="B2595" t="str">
            <v>RGF-3115</v>
          </cell>
          <cell r="C2595" t="str">
            <v>EGRGF-3115</v>
          </cell>
          <cell r="D2595" t="str">
            <v>FLEX GRASPING FORCEP</v>
          </cell>
          <cell r="E2595" t="str">
            <v>Щипці-захоплюючі, гнучкі</v>
          </cell>
          <cell r="F2595" t="str">
            <v>Інструменти хірургічні ІІа</v>
          </cell>
          <cell r="G2595">
            <v>70</v>
          </cell>
          <cell r="J2595" t="str">
            <v>US</v>
          </cell>
        </row>
        <row r="2596">
          <cell r="B2596" t="str">
            <v>RGF-360</v>
          </cell>
          <cell r="C2596" t="str">
            <v>EGRGF-360</v>
          </cell>
          <cell r="D2596" t="str">
            <v>FLEX GRASPING FORCEP</v>
          </cell>
          <cell r="E2596" t="str">
            <v>Щипці-захоплюючі, гнучкі</v>
          </cell>
          <cell r="F2596" t="str">
            <v>Інструменти хірургічні ІІа</v>
          </cell>
          <cell r="G2596">
            <v>70</v>
          </cell>
          <cell r="J2596" t="str">
            <v>US</v>
          </cell>
        </row>
        <row r="2597">
          <cell r="B2597" t="str">
            <v>RKE-24</v>
          </cell>
          <cell r="C2597" t="str">
            <v>EGRKE-24</v>
          </cell>
          <cell r="D2597" t="str">
            <v>RETROGRADE KNIFE ELECTRODE 6x</v>
          </cell>
          <cell r="E2597" t="str">
            <v>Електрод-ніж</v>
          </cell>
          <cell r="F2597" t="str">
            <v>Інструменти хірургічні ІІа</v>
          </cell>
          <cell r="G2597">
            <v>70</v>
          </cell>
          <cell r="J2597" t="str">
            <v>MX</v>
          </cell>
        </row>
        <row r="2598">
          <cell r="B2598" t="str">
            <v>RPG-437</v>
          </cell>
          <cell r="C2598" t="str">
            <v>EGRPG-437</v>
          </cell>
          <cell r="D2598" t="str">
            <v>RIGID 3 PRONG GRASPER 4 mm 37 cm</v>
          </cell>
          <cell r="E2598" t="str">
            <v>Щипці захоплюючі, жорсткі 4 mm, довжина 37 cm</v>
          </cell>
          <cell r="F2598" t="str">
            <v>Інструменти хірургічні ІІа</v>
          </cell>
          <cell r="G2598">
            <v>71</v>
          </cell>
          <cell r="J2598" t="str">
            <v>US</v>
          </cell>
        </row>
        <row r="2599">
          <cell r="B2599" t="str">
            <v>RRT-437</v>
          </cell>
          <cell r="C2599" t="str">
            <v>EGRRT-437</v>
          </cell>
          <cell r="D2599" t="str">
            <v>RIGID RAT TOOTH GRASP 4 mm 37 cm</v>
          </cell>
          <cell r="E2599" t="str">
            <v>Щипці захоплюючі, жорсткі 4 mm, довжина 37 cm</v>
          </cell>
          <cell r="F2599" t="str">
            <v>Інструменти хірургічні ІІа</v>
          </cell>
          <cell r="G2599">
            <v>71</v>
          </cell>
          <cell r="J2599" t="str">
            <v>US</v>
          </cell>
        </row>
        <row r="2600">
          <cell r="B2600" t="str">
            <v>RWG-337R</v>
          </cell>
          <cell r="C2600" t="str">
            <v>EGRWG-337R</v>
          </cell>
          <cell r="D2600" t="str">
            <v>RIGID WINDOW GRASPER 3 mm 37 cm</v>
          </cell>
          <cell r="E2600" t="str">
            <v>Щипці захоплюючі, вікончаті, 3 mm, довжина 37 cm</v>
          </cell>
          <cell r="F2600" t="str">
            <v>Інструменти хірургічні ІІа</v>
          </cell>
          <cell r="G2600">
            <v>71</v>
          </cell>
          <cell r="J2600" t="str">
            <v>US</v>
          </cell>
        </row>
        <row r="2601">
          <cell r="B2601" t="str">
            <v>S-AWE-B</v>
          </cell>
          <cell r="C2601" t="str">
            <v>EGS-AWE-B</v>
          </cell>
          <cell r="D2601" t="str">
            <v>BLIND SEALS</v>
          </cell>
          <cell r="E2601" t="str">
            <v>Ковпачок</v>
          </cell>
          <cell r="F2601" t="str">
            <v>Інструменти хірургічні ІІа</v>
          </cell>
          <cell r="G2601">
            <v>71</v>
          </cell>
          <cell r="J2601" t="str">
            <v>US</v>
          </cell>
        </row>
        <row r="2602">
          <cell r="B2602" t="str">
            <v>SB-0520FC</v>
          </cell>
          <cell r="C2602" t="str">
            <v>N5390830</v>
          </cell>
          <cell r="D2602" t="str">
            <v>SB-0520FC SONICBEAT, 5/20. fc</v>
          </cell>
          <cell r="E2602" t="str">
            <v>Ножиці SONICBEAT 5 mm, 20 cm, пістолетна рукоятка з рухомою передньою частиною</v>
          </cell>
          <cell r="F2602" t="str">
            <v>Інструменти хірургічні ІІа</v>
          </cell>
          <cell r="G2602">
            <v>71</v>
          </cell>
          <cell r="I2602">
            <v>3129</v>
          </cell>
          <cell r="J2602" t="str">
            <v>JP</v>
          </cell>
        </row>
        <row r="2603">
          <cell r="B2603" t="str">
            <v>SB-0535FC</v>
          </cell>
          <cell r="C2603" t="str">
            <v>N5390430</v>
          </cell>
          <cell r="D2603" t="str">
            <v>SB-0535FC SONICBEAT,5/35. fc</v>
          </cell>
          <cell r="E2603" t="str">
            <v>Ножиці SONICBEAT 5 mm, 35 cm, пістолетна рукоятка з рухомою передньою частиною</v>
          </cell>
          <cell r="F2603" t="str">
            <v>Інструменти хірургічні ІІа</v>
          </cell>
          <cell r="G2603">
            <v>71</v>
          </cell>
          <cell r="I2603">
            <v>3129</v>
          </cell>
          <cell r="J2603" t="str">
            <v>JP</v>
          </cell>
        </row>
        <row r="2604">
          <cell r="B2604" t="str">
            <v>SB-0545FC</v>
          </cell>
          <cell r="C2604" t="str">
            <v>N5390630</v>
          </cell>
          <cell r="D2604" t="str">
            <v>SB-0545FC SONICBEAT, 5/45. fc</v>
          </cell>
          <cell r="E2604" t="str">
            <v>Ножиці SONICBEAT 5 mm, 45 cm, пістолетна рукоятка з рухомою передньою частиною</v>
          </cell>
          <cell r="F2604" t="str">
            <v>Інструменти хірургічні ІІа</v>
          </cell>
          <cell r="G2604">
            <v>71</v>
          </cell>
          <cell r="I2604">
            <v>3129</v>
          </cell>
          <cell r="J2604" t="str">
            <v>JP</v>
          </cell>
        </row>
        <row r="2605">
          <cell r="B2605" t="str">
            <v>SB2000SA</v>
          </cell>
          <cell r="C2605" t="str">
            <v>EGSB2000SA</v>
          </cell>
          <cell r="D2605" t="str">
            <v>SHAVER BLADE 2 mm 0° STND TYP A</v>
          </cell>
          <cell r="E2605" t="str">
            <v>Лезо 2 mm 0° STND TYP A</v>
          </cell>
          <cell r="F2605" t="str">
            <v>Інструменти хірургічні ІІа</v>
          </cell>
          <cell r="G2605">
            <v>71</v>
          </cell>
          <cell r="I2605">
            <v>970</v>
          </cell>
          <cell r="J2605" t="str">
            <v>US</v>
          </cell>
        </row>
        <row r="2606">
          <cell r="B2606" t="str">
            <v>SB2900SS</v>
          </cell>
          <cell r="C2606" t="str">
            <v>EGSB2900SS</v>
          </cell>
          <cell r="D2606" t="str">
            <v>SHAVER BLADE 2.9 mm STR SERR DS</v>
          </cell>
          <cell r="E2606" t="str">
            <v>Лезо 2.9 mm STR SERR DS</v>
          </cell>
          <cell r="F2606" t="str">
            <v>Інструменти хірургічні ІІа</v>
          </cell>
          <cell r="G2606">
            <v>71</v>
          </cell>
          <cell r="I2606">
            <v>820</v>
          </cell>
          <cell r="J2606" t="str">
            <v>US</v>
          </cell>
        </row>
        <row r="2607">
          <cell r="B2607" t="str">
            <v>SB2940SC</v>
          </cell>
          <cell r="C2607" t="str">
            <v>EGSB2940SC</v>
          </cell>
          <cell r="D2607" t="str">
            <v>DIEGO ELITE BLADE 2.9 40° STN</v>
          </cell>
          <cell r="E2607" t="str">
            <v>Лезо DIEGO ELITE 2.9 mm 40° STN</v>
          </cell>
          <cell r="F2607" t="str">
            <v>Інструменти хірургічні ІІа</v>
          </cell>
          <cell r="G2607">
            <v>71</v>
          </cell>
          <cell r="I2607">
            <v>1170</v>
          </cell>
          <cell r="J2607" t="str">
            <v>US</v>
          </cell>
        </row>
        <row r="2608">
          <cell r="B2608" t="str">
            <v>SB2940SS</v>
          </cell>
          <cell r="C2608" t="str">
            <v>EGSB2940SS</v>
          </cell>
          <cell r="D2608" t="str">
            <v>SHAVER BLADE 2.9 mm 40° STND DS</v>
          </cell>
          <cell r="E2608" t="str">
            <v>Лезо 2.9 mm 40° STND DS</v>
          </cell>
          <cell r="F2608" t="str">
            <v>Інструменти хірургічні ІІа</v>
          </cell>
          <cell r="G2608">
            <v>71</v>
          </cell>
          <cell r="I2608">
            <v>1170</v>
          </cell>
          <cell r="J2608" t="str">
            <v>US</v>
          </cell>
        </row>
        <row r="2609">
          <cell r="B2609" t="str">
            <v>SB2975SC</v>
          </cell>
          <cell r="C2609" t="str">
            <v>EGSB2975SC</v>
          </cell>
          <cell r="D2609" t="str">
            <v>DIEGO ELITE BLADE 2.9 75° STND</v>
          </cell>
          <cell r="E2609" t="str">
            <v>Лезо DIEGO ELITE 2.9 mm 75° STND</v>
          </cell>
          <cell r="F2609" t="str">
            <v>Інструменти хірургічні ІІа</v>
          </cell>
          <cell r="G2609">
            <v>71</v>
          </cell>
          <cell r="I2609">
            <v>1170</v>
          </cell>
          <cell r="J2609" t="str">
            <v>US</v>
          </cell>
        </row>
        <row r="2610">
          <cell r="B2610" t="str">
            <v>SB2975SS</v>
          </cell>
          <cell r="C2610" t="str">
            <v>EGSB2975SS</v>
          </cell>
          <cell r="D2610" t="str">
            <v>DIEGO ELITE BLADE 2.9 mm 75° ST</v>
          </cell>
          <cell r="E2610" t="str">
            <v>Лезо DIEGO ELITE 2.9 mm 75° ST</v>
          </cell>
          <cell r="F2610" t="str">
            <v>Інструменти хірургічні ІІа</v>
          </cell>
          <cell r="G2610">
            <v>71</v>
          </cell>
          <cell r="I2610">
            <v>1170</v>
          </cell>
          <cell r="J2610" t="str">
            <v>US</v>
          </cell>
        </row>
        <row r="2611">
          <cell r="B2611" t="str">
            <v>SB4000SA</v>
          </cell>
          <cell r="C2611" t="str">
            <v>EGSB4000SA</v>
          </cell>
          <cell r="D2611" t="str">
            <v>SHAVER BLADE 4 mm 0° STND A TYP</v>
          </cell>
          <cell r="E2611" t="str">
            <v>Лезо 4 mm 0° STND A TYP</v>
          </cell>
          <cell r="F2611" t="str">
            <v>Інструменти хірургічні ІІа</v>
          </cell>
          <cell r="G2611">
            <v>71</v>
          </cell>
          <cell r="I2611">
            <v>730</v>
          </cell>
          <cell r="J2611" t="str">
            <v>US</v>
          </cell>
        </row>
        <row r="2612">
          <cell r="B2612" t="str">
            <v>SB4000SC</v>
          </cell>
          <cell r="C2612" t="str">
            <v>EGSB4000SC</v>
          </cell>
          <cell r="D2612" t="str">
            <v>DIEGO ELITE BLADE 4 mm 0° STND</v>
          </cell>
          <cell r="E2612" t="str">
            <v>Лезо DIEGO ELITE 4 mm 0° STND</v>
          </cell>
          <cell r="F2612" t="str">
            <v>Інструменти хірургічні ІІа</v>
          </cell>
          <cell r="G2612">
            <v>71</v>
          </cell>
          <cell r="I2612">
            <v>730</v>
          </cell>
          <cell r="J2612" t="str">
            <v>US</v>
          </cell>
        </row>
        <row r="2613">
          <cell r="B2613" t="str">
            <v>SB4000SS</v>
          </cell>
          <cell r="C2613" t="str">
            <v>EGSB4000SS</v>
          </cell>
          <cell r="D2613" t="str">
            <v>SHAVER BLADE 4 mm STRAIGHT STND</v>
          </cell>
          <cell r="E2613" t="str">
            <v>Лезо 4 mm, пряме</v>
          </cell>
          <cell r="F2613" t="str">
            <v>Інструменти хірургічні ІІа</v>
          </cell>
          <cell r="G2613">
            <v>71</v>
          </cell>
          <cell r="I2613">
            <v>730</v>
          </cell>
          <cell r="J2613" t="str">
            <v>US</v>
          </cell>
        </row>
        <row r="2614">
          <cell r="B2614" t="str">
            <v>SB4015SC</v>
          </cell>
          <cell r="C2614" t="str">
            <v>EGSB4015SC</v>
          </cell>
          <cell r="D2614" t="str">
            <v>DIEGO ELITE BLADE 4 mm 15° STND</v>
          </cell>
          <cell r="E2614" t="str">
            <v>Лезо DIEGO ELITE 4 mm 15° STND</v>
          </cell>
          <cell r="F2614" t="str">
            <v>Інструменти хірургічні ІІа</v>
          </cell>
          <cell r="G2614">
            <v>71</v>
          </cell>
          <cell r="I2614">
            <v>970</v>
          </cell>
          <cell r="J2614" t="str">
            <v>US</v>
          </cell>
        </row>
        <row r="2615">
          <cell r="B2615" t="str">
            <v>SB4015SS</v>
          </cell>
          <cell r="C2615" t="str">
            <v>EGSB4015SS</v>
          </cell>
          <cell r="D2615" t="str">
            <v>SHAVER BLADE 15° STND</v>
          </cell>
          <cell r="E2615" t="str">
            <v>Лезо 15° STND</v>
          </cell>
          <cell r="F2615" t="str">
            <v>Інструменти хірургічні ІІа</v>
          </cell>
          <cell r="G2615">
            <v>71</v>
          </cell>
          <cell r="I2615">
            <v>970</v>
          </cell>
          <cell r="J2615" t="str">
            <v>US</v>
          </cell>
        </row>
        <row r="2616">
          <cell r="B2616" t="str">
            <v>SB4040RC</v>
          </cell>
          <cell r="C2616" t="str">
            <v>EGSB4040RC</v>
          </cell>
          <cell r="D2616" t="str">
            <v>DIEGO ELITE BLADE 4 mm 40° STND</v>
          </cell>
          <cell r="E2616" t="str">
            <v>Лезо DIEGO ELITE 4 mm 40° STND</v>
          </cell>
          <cell r="F2616" t="str">
            <v>Інструменти хірургічні ІІа</v>
          </cell>
          <cell r="G2616">
            <v>71</v>
          </cell>
          <cell r="J2616" t="str">
            <v>US</v>
          </cell>
        </row>
        <row r="2617">
          <cell r="B2617" t="str">
            <v>SB4040RS</v>
          </cell>
          <cell r="C2617" t="str">
            <v>EGSB4040RS</v>
          </cell>
          <cell r="D2617" t="str">
            <v>DE BLADE 4 mm 40° ROTAT. TIP</v>
          </cell>
          <cell r="E2617" t="str">
            <v xml:space="preserve">Лезо 4 mm 40° </v>
          </cell>
          <cell r="F2617" t="str">
            <v>Інструменти хірургічні ІІа</v>
          </cell>
          <cell r="G2617">
            <v>71</v>
          </cell>
          <cell r="J2617" t="str">
            <v>US</v>
          </cell>
        </row>
        <row r="2618">
          <cell r="B2618" t="str">
            <v>SB4040SC</v>
          </cell>
          <cell r="C2618" t="str">
            <v>EGSB4040SC</v>
          </cell>
          <cell r="D2618" t="str">
            <v>DIEGO ELITE BLADE 4 mm 40° STND</v>
          </cell>
          <cell r="E2618" t="str">
            <v>Лезо DIEGO ELITE 4 mm 40° STND</v>
          </cell>
          <cell r="F2618" t="str">
            <v>Інструменти хірургічні ІІа</v>
          </cell>
          <cell r="G2618">
            <v>71</v>
          </cell>
          <cell r="I2618">
            <v>1170</v>
          </cell>
          <cell r="J2618" t="str">
            <v>US</v>
          </cell>
        </row>
        <row r="2619">
          <cell r="B2619" t="str">
            <v>SB4040SS</v>
          </cell>
          <cell r="C2619" t="str">
            <v>EGSB4040SS</v>
          </cell>
          <cell r="D2619" t="str">
            <v>SHAVER BLADE 4 mm 40° STND</v>
          </cell>
          <cell r="E2619" t="str">
            <v>Лезо 4 mm 40° STND</v>
          </cell>
          <cell r="F2619" t="str">
            <v>Інструменти хірургічні ІІа</v>
          </cell>
          <cell r="G2619">
            <v>71</v>
          </cell>
          <cell r="I2619">
            <v>1170</v>
          </cell>
          <cell r="J2619" t="str">
            <v>US</v>
          </cell>
        </row>
        <row r="2620">
          <cell r="B2620" t="str">
            <v>SB4060RC</v>
          </cell>
          <cell r="C2620" t="str">
            <v>EGSB4060RC</v>
          </cell>
          <cell r="D2620" t="str">
            <v>DIEGO ELITE BLADE 4 mm 60°ROTAT</v>
          </cell>
          <cell r="E2620" t="str">
            <v>Лезо DIEGO ELITE 4 mm 60°</v>
          </cell>
          <cell r="F2620" t="str">
            <v>Інструменти хірургічні ІІа</v>
          </cell>
          <cell r="G2620">
            <v>71</v>
          </cell>
          <cell r="I2620">
            <v>1510</v>
          </cell>
          <cell r="J2620" t="str">
            <v>US</v>
          </cell>
        </row>
        <row r="2621">
          <cell r="B2621" t="str">
            <v>SB4060RS</v>
          </cell>
          <cell r="C2621" t="str">
            <v>EGSB4060RS</v>
          </cell>
          <cell r="D2621" t="str">
            <v>DE BLADE 4 mm 60° ROTAT TIP</v>
          </cell>
          <cell r="E2621" t="str">
            <v xml:space="preserve">Лезо 4 mm 60° </v>
          </cell>
          <cell r="F2621" t="str">
            <v>Інструменти хірургічні ІІа</v>
          </cell>
          <cell r="G2621">
            <v>71</v>
          </cell>
          <cell r="J2621" t="str">
            <v>US</v>
          </cell>
        </row>
        <row r="2622">
          <cell r="B2622" t="str">
            <v>SB4060SC</v>
          </cell>
          <cell r="C2622" t="str">
            <v>EGSB4060SC</v>
          </cell>
          <cell r="D2622" t="str">
            <v>DIEGO ELITE BLADE 4 mm 60° STND</v>
          </cell>
          <cell r="E2622" t="str">
            <v>Лезо DIEGO ELITE 4 mm 60° STND</v>
          </cell>
          <cell r="F2622" t="str">
            <v>Інструменти хірургічні ІІа</v>
          </cell>
          <cell r="G2622">
            <v>71</v>
          </cell>
          <cell r="I2622">
            <v>1170</v>
          </cell>
          <cell r="J2622" t="str">
            <v>US</v>
          </cell>
        </row>
        <row r="2623">
          <cell r="B2623" t="str">
            <v>SB4060SS</v>
          </cell>
          <cell r="C2623" t="str">
            <v>EGSB4060SS</v>
          </cell>
          <cell r="D2623" t="str">
            <v>SHAVER BLADE 4 mm 60° STND</v>
          </cell>
          <cell r="E2623" t="str">
            <v>Лезо 4 mm 60° STND</v>
          </cell>
          <cell r="F2623" t="str">
            <v>Інструменти хірургічні ІІа</v>
          </cell>
          <cell r="G2623">
            <v>71</v>
          </cell>
          <cell r="I2623">
            <v>1170</v>
          </cell>
          <cell r="J2623" t="str">
            <v>US</v>
          </cell>
        </row>
        <row r="2624">
          <cell r="B2624" t="str">
            <v>SB4090RC</v>
          </cell>
          <cell r="C2624" t="str">
            <v>EGSB4090RC</v>
          </cell>
          <cell r="D2624" t="str">
            <v>DIEGO ELITE BLADE 4 mm 90° ROTA</v>
          </cell>
          <cell r="E2624" t="str">
            <v xml:space="preserve">Лезо DIEGO ELITE 4 mm 90° </v>
          </cell>
          <cell r="F2624" t="str">
            <v>Інструменти хірургічні ІІа</v>
          </cell>
          <cell r="G2624">
            <v>71</v>
          </cell>
          <cell r="I2624">
            <v>1520</v>
          </cell>
          <cell r="J2624" t="str">
            <v>US</v>
          </cell>
        </row>
        <row r="2625">
          <cell r="B2625" t="str">
            <v>SB4090RS</v>
          </cell>
          <cell r="C2625" t="str">
            <v>EGSB4090RS</v>
          </cell>
          <cell r="D2625" t="str">
            <v>DE BLADE 4 mm 90° ROTAT. TIP</v>
          </cell>
          <cell r="E2625" t="str">
            <v xml:space="preserve">Лезо 4 mm 90° </v>
          </cell>
          <cell r="F2625" t="str">
            <v>Інструменти хірургічні ІІа</v>
          </cell>
          <cell r="G2625">
            <v>71</v>
          </cell>
          <cell r="J2625" t="str">
            <v>US</v>
          </cell>
        </row>
        <row r="2626">
          <cell r="B2626" t="str">
            <v>SB4800SA</v>
          </cell>
          <cell r="C2626" t="str">
            <v>EGSB4800SA</v>
          </cell>
          <cell r="D2626" t="str">
            <v>SHAVER BLADE 4.8 mm 0° TYPE A +</v>
          </cell>
          <cell r="E2626" t="str">
            <v>Лезо 4.8 mm 0° TYPE A +</v>
          </cell>
          <cell r="F2626" t="str">
            <v>Інструменти хірургічні ІІа</v>
          </cell>
          <cell r="G2626">
            <v>71</v>
          </cell>
          <cell r="I2626">
            <v>1000</v>
          </cell>
          <cell r="J2626" t="str">
            <v>US</v>
          </cell>
        </row>
        <row r="2627">
          <cell r="B2627" t="str">
            <v>SPL-PDBX097</v>
          </cell>
          <cell r="C2627" t="str">
            <v>EGSPL-PDBX097</v>
          </cell>
          <cell r="D2627" t="str">
            <v>ShockPulse 0.97 dispo, probe</v>
          </cell>
          <cell r="E2627" t="str">
            <v xml:space="preserve">Зонд ShockPulse 0.97 mm (2.91 Fr), довжина 578 mm </v>
          </cell>
          <cell r="F2627" t="str">
            <v>Інструменти хірургічні ІІа</v>
          </cell>
          <cell r="G2627">
            <v>71</v>
          </cell>
          <cell r="I2627">
            <v>1850</v>
          </cell>
          <cell r="J2627" t="str">
            <v>US</v>
          </cell>
        </row>
        <row r="2628">
          <cell r="B2628" t="str">
            <v>SPL-PDBX150</v>
          </cell>
          <cell r="C2628" t="str">
            <v>EGSPL-PDBX150</v>
          </cell>
          <cell r="D2628" t="str">
            <v>ShockPulse 1.50 dispo, probe</v>
          </cell>
          <cell r="E2628" t="str">
            <v xml:space="preserve">Зонд ShockPulse 1.50 mm(4.5 Fr), довжина 564 mm </v>
          </cell>
          <cell r="F2628" t="str">
            <v>Інструменти хірургічні ІІа</v>
          </cell>
          <cell r="G2628">
            <v>71</v>
          </cell>
          <cell r="I2628">
            <v>1850</v>
          </cell>
          <cell r="J2628" t="str">
            <v>US</v>
          </cell>
        </row>
        <row r="2629">
          <cell r="B2629" t="str">
            <v>SPL-PDBX183</v>
          </cell>
          <cell r="C2629" t="str">
            <v>EGSPL-PDBX183</v>
          </cell>
          <cell r="D2629" t="str">
            <v>ShockPulse 1.83 dispo, probe</v>
          </cell>
          <cell r="E2629" t="str">
            <v xml:space="preserve">Зонд ShockPulse 1.83 mm (5.5 Fr),довжина 418 mm </v>
          </cell>
          <cell r="F2629" t="str">
            <v>Інструменти хірургічні ІІа</v>
          </cell>
          <cell r="G2629">
            <v>71</v>
          </cell>
          <cell r="I2629">
            <v>1850</v>
          </cell>
          <cell r="J2629" t="str">
            <v>US</v>
          </cell>
        </row>
        <row r="2630">
          <cell r="B2630" t="str">
            <v>SPL-PDBX340</v>
          </cell>
          <cell r="C2630" t="str">
            <v>EGSPL-PDBX340</v>
          </cell>
          <cell r="D2630" t="str">
            <v>ShockPulse 3.40 dispo, probe</v>
          </cell>
          <cell r="E2630" t="str">
            <v xml:space="preserve">Зонд ShockPulse 3.40 mm (10.2 Fr), довжина 396 mm </v>
          </cell>
          <cell r="F2630" t="str">
            <v>Інструменти хірургічні ІІа</v>
          </cell>
          <cell r="G2630">
            <v>71</v>
          </cell>
          <cell r="I2630">
            <v>1850</v>
          </cell>
          <cell r="J2630" t="str">
            <v>US</v>
          </cell>
        </row>
        <row r="2631">
          <cell r="B2631" t="str">
            <v>SPL-PDBX376</v>
          </cell>
          <cell r="C2631" t="str">
            <v>EGSPL-PDBX376</v>
          </cell>
          <cell r="D2631" t="str">
            <v>ShockPulse 3.76 dispo, probe</v>
          </cell>
          <cell r="E2631" t="str">
            <v xml:space="preserve">Зонд ShockPulse 3.76 mm (11.3 Fr), довжина 396 mm </v>
          </cell>
          <cell r="F2631" t="str">
            <v>Інструменти хірургічні ІІа</v>
          </cell>
          <cell r="G2631">
            <v>71</v>
          </cell>
          <cell r="I2631">
            <v>1810</v>
          </cell>
          <cell r="J2631" t="str">
            <v>US</v>
          </cell>
        </row>
        <row r="2632">
          <cell r="B2632" t="str">
            <v>SPL-PR097</v>
          </cell>
          <cell r="C2632" t="str">
            <v>EGSPL-PR097</v>
          </cell>
          <cell r="D2632" t="str">
            <v>ShockPulse 0.97 reusable probe</v>
          </cell>
          <cell r="E2632" t="str">
            <v xml:space="preserve">Зонд для багаторазового використання ShockPulse 0.97 mm (2.91 Fr), довжина 578 mm </v>
          </cell>
          <cell r="F2632" t="str">
            <v>Інструменти хірургічні ІІа</v>
          </cell>
          <cell r="G2632">
            <v>71</v>
          </cell>
          <cell r="I2632">
            <v>1570</v>
          </cell>
          <cell r="J2632" t="str">
            <v>US</v>
          </cell>
        </row>
        <row r="2633">
          <cell r="B2633" t="str">
            <v>SPL-PR150</v>
          </cell>
          <cell r="C2633" t="str">
            <v>EGSPL-PR150</v>
          </cell>
          <cell r="D2633" t="str">
            <v>ShockPulse 1.50 reusable probe</v>
          </cell>
          <cell r="E2633" t="str">
            <v xml:space="preserve">Зонд для багаторазового використання ShockPulse 1.5 mm (4.5 Fr), довжина 564 mm </v>
          </cell>
          <cell r="F2633" t="str">
            <v>Інструменти хірургічні ІІа</v>
          </cell>
          <cell r="G2633">
            <v>72</v>
          </cell>
          <cell r="I2633">
            <v>1570</v>
          </cell>
          <cell r="J2633" t="str">
            <v>US</v>
          </cell>
        </row>
        <row r="2634">
          <cell r="B2634" t="str">
            <v>SPL-PR183</v>
          </cell>
          <cell r="C2634" t="str">
            <v>EGSPL-PR183</v>
          </cell>
          <cell r="D2634" t="str">
            <v>ShockPulse 1.83 reusable probe</v>
          </cell>
          <cell r="E2634" t="str">
            <v xml:space="preserve">Зонд для багаторазового використання ShockPulse 1.83 mm (5.5 Fr), довжина 418 mm </v>
          </cell>
          <cell r="F2634" t="str">
            <v>Інструменти хірургічні ІІа</v>
          </cell>
          <cell r="G2634">
            <v>72</v>
          </cell>
          <cell r="I2634">
            <v>1570</v>
          </cell>
          <cell r="J2634" t="str">
            <v>US</v>
          </cell>
        </row>
        <row r="2635">
          <cell r="B2635" t="str">
            <v>SPL-PR340</v>
          </cell>
          <cell r="C2635" t="str">
            <v>EGSPL-PR340</v>
          </cell>
          <cell r="D2635" t="str">
            <v>ShockPulse 3.4 reusable probe</v>
          </cell>
          <cell r="E2635" t="str">
            <v xml:space="preserve">Зонд для багаторазового використання ShockPulse 3.40 mm (10.2 Fr), довжина 396 mm </v>
          </cell>
          <cell r="F2635" t="str">
            <v>Інструменти хірургічні ІІа</v>
          </cell>
          <cell r="G2635">
            <v>72</v>
          </cell>
          <cell r="I2635">
            <v>1570</v>
          </cell>
          <cell r="J2635" t="str">
            <v>US</v>
          </cell>
        </row>
        <row r="2636">
          <cell r="B2636" t="str">
            <v>SPL-PR376</v>
          </cell>
          <cell r="C2636" t="str">
            <v>EGSPL-PR376</v>
          </cell>
          <cell r="D2636" t="str">
            <v>ShockPulse 3.76 reusable probe</v>
          </cell>
          <cell r="E2636" t="str">
            <v xml:space="preserve">Зонд для багаторазового використання ShockPulse 3.76 mm (11.3 Fr), довжина 396 mm </v>
          </cell>
          <cell r="F2636" t="str">
            <v>Інструменти хірургічні ІІа</v>
          </cell>
          <cell r="G2636">
            <v>72</v>
          </cell>
          <cell r="I2636">
            <v>1570</v>
          </cell>
          <cell r="J2636" t="str">
            <v>US</v>
          </cell>
        </row>
        <row r="2637">
          <cell r="B2637" t="str">
            <v>SSC4508</v>
          </cell>
          <cell r="C2637" t="str">
            <v>EGSSC4508</v>
          </cell>
          <cell r="D2637" t="str">
            <v>Sof-Curl Stent, 4.5 Fr, 8cm</v>
          </cell>
          <cell r="E2637" t="str">
            <v>Стент Sof-Curl, 4.5 Fr, 8 cm</v>
          </cell>
          <cell r="F2637" t="str">
            <v>Інструменти хірургічні ІІа</v>
          </cell>
          <cell r="G2637">
            <v>72</v>
          </cell>
          <cell r="I2637">
            <v>90</v>
          </cell>
          <cell r="J2637" t="str">
            <v>MX</v>
          </cell>
        </row>
        <row r="2638">
          <cell r="B2638" t="str">
            <v>SSC4510</v>
          </cell>
          <cell r="C2638" t="str">
            <v>EGSSC4510</v>
          </cell>
          <cell r="D2638" t="str">
            <v>Sof-Curl Stent, 4.5 Fr, 10cm</v>
          </cell>
          <cell r="E2638" t="str">
            <v>Стент Sof-Curl, 4.5 Fr, 10 cm</v>
          </cell>
          <cell r="F2638" t="str">
            <v>Інструменти хірургічні ІІа</v>
          </cell>
          <cell r="G2638">
            <v>72</v>
          </cell>
          <cell r="I2638">
            <v>90</v>
          </cell>
          <cell r="J2638" t="str">
            <v>MX</v>
          </cell>
        </row>
        <row r="2639">
          <cell r="B2639" t="str">
            <v>SSC4512</v>
          </cell>
          <cell r="C2639" t="str">
            <v>EGSSC4512</v>
          </cell>
          <cell r="D2639" t="str">
            <v>Sof-Curl Stent, 4.5 Fr, 12cm</v>
          </cell>
          <cell r="E2639" t="str">
            <v>Стент Sof-Curl, 4.5 Fr, 12 cm</v>
          </cell>
          <cell r="F2639" t="str">
            <v>Інструменти хірургічні ІІа</v>
          </cell>
          <cell r="G2639">
            <v>72</v>
          </cell>
          <cell r="I2639">
            <v>90</v>
          </cell>
          <cell r="J2639" t="str">
            <v>MX</v>
          </cell>
        </row>
        <row r="2640">
          <cell r="B2640" t="str">
            <v>SSC4514</v>
          </cell>
          <cell r="C2640" t="str">
            <v>EGSSC4514</v>
          </cell>
          <cell r="D2640" t="str">
            <v>Sof-Curl Stent, 4.5 Fr, 14cm</v>
          </cell>
          <cell r="E2640" t="str">
            <v>Стент Sof-Curl, 4.5 Fr, 14 cm</v>
          </cell>
          <cell r="F2640" t="str">
            <v>Інструменти хірургічні ІІа</v>
          </cell>
          <cell r="G2640">
            <v>72</v>
          </cell>
          <cell r="I2640">
            <v>90</v>
          </cell>
          <cell r="J2640" t="str">
            <v>MX</v>
          </cell>
        </row>
        <row r="2641">
          <cell r="B2641" t="str">
            <v>SSC4516</v>
          </cell>
          <cell r="C2641" t="str">
            <v>EGSSC4516</v>
          </cell>
          <cell r="D2641" t="str">
            <v>Sof-Curl Stent, 4.5 Fr, 16cm</v>
          </cell>
          <cell r="E2641" t="str">
            <v>Стент Sof-Curl, 4.5 Fr, 16 cm</v>
          </cell>
          <cell r="F2641" t="str">
            <v>Інструменти хірургічні ІІа</v>
          </cell>
          <cell r="G2641">
            <v>72</v>
          </cell>
          <cell r="I2641">
            <v>90</v>
          </cell>
          <cell r="J2641" t="str">
            <v>MX</v>
          </cell>
        </row>
        <row r="2642">
          <cell r="B2642" t="str">
            <v>SSC4518</v>
          </cell>
          <cell r="C2642" t="str">
            <v>EGSSC4518</v>
          </cell>
          <cell r="D2642" t="str">
            <v>Sof-Curl Stent, 4.5 Fr, 18cm</v>
          </cell>
          <cell r="E2642" t="str">
            <v>Стент Sof-Curl, 4.5 Fr, 18 cm</v>
          </cell>
          <cell r="F2642" t="str">
            <v>Інструменти хірургічні ІІа</v>
          </cell>
          <cell r="G2642">
            <v>72</v>
          </cell>
          <cell r="I2642">
            <v>90</v>
          </cell>
          <cell r="J2642" t="str">
            <v>MX</v>
          </cell>
        </row>
        <row r="2643">
          <cell r="B2643" t="str">
            <v>SSC4520</v>
          </cell>
          <cell r="C2643" t="str">
            <v>EGSSC4520</v>
          </cell>
          <cell r="D2643" t="str">
            <v>Sof-Curl Stent, 4.5 Fr, 20cm</v>
          </cell>
          <cell r="E2643" t="str">
            <v>Стент Sof-Curl, 4.5 Fr, 20 cm</v>
          </cell>
          <cell r="F2643" t="str">
            <v>Інструменти хірургічні ІІа</v>
          </cell>
          <cell r="G2643">
            <v>72</v>
          </cell>
          <cell r="I2643">
            <v>95</v>
          </cell>
          <cell r="J2643" t="str">
            <v>MX</v>
          </cell>
        </row>
        <row r="2644">
          <cell r="B2644" t="str">
            <v>SSC4522</v>
          </cell>
          <cell r="C2644" t="str">
            <v>EGSSC4522</v>
          </cell>
          <cell r="D2644" t="str">
            <v>Sof-Curl Stent, 4.5 Fr, 22cm</v>
          </cell>
          <cell r="E2644" t="str">
            <v>Стент Sof-Curl, 4.5 Fr, 22 cm</v>
          </cell>
          <cell r="F2644" t="str">
            <v>Інструменти хірургічні ІІа</v>
          </cell>
          <cell r="G2644">
            <v>72</v>
          </cell>
          <cell r="I2644">
            <v>90</v>
          </cell>
          <cell r="J2644" t="str">
            <v>MX</v>
          </cell>
        </row>
        <row r="2645">
          <cell r="B2645" t="str">
            <v>SSC4524</v>
          </cell>
          <cell r="C2645" t="str">
            <v>EGSSC4524</v>
          </cell>
          <cell r="D2645" t="str">
            <v>Sof-Curl Stent, 4.5 Fr, 24cm</v>
          </cell>
          <cell r="E2645" t="str">
            <v>Стент Sof-Curl, 4.5 Fr, 24 cm</v>
          </cell>
          <cell r="F2645" t="str">
            <v>Інструменти хірургічні ІІа</v>
          </cell>
          <cell r="G2645">
            <v>72</v>
          </cell>
          <cell r="I2645">
            <v>90</v>
          </cell>
          <cell r="J2645" t="str">
            <v>MX</v>
          </cell>
        </row>
        <row r="2646">
          <cell r="B2646" t="str">
            <v>SSC4526</v>
          </cell>
          <cell r="C2646" t="str">
            <v>EGSSC4526</v>
          </cell>
          <cell r="D2646" t="str">
            <v>Sof-Curl Stent, 4.5 Fr, 26cm</v>
          </cell>
          <cell r="E2646" t="str">
            <v>Стент Sof-Curl, 4.5 Fr, 26 cm</v>
          </cell>
          <cell r="F2646" t="str">
            <v>Інструменти хірургічні ІІа</v>
          </cell>
          <cell r="G2646">
            <v>72</v>
          </cell>
          <cell r="I2646">
            <v>90</v>
          </cell>
          <cell r="J2646" t="str">
            <v>MX</v>
          </cell>
        </row>
        <row r="2647">
          <cell r="B2647" t="str">
            <v>SSC4528</v>
          </cell>
          <cell r="C2647" t="str">
            <v>EGSSC4528</v>
          </cell>
          <cell r="D2647" t="str">
            <v>Sof-Curl Stent, 4.5 Fr, 28cm</v>
          </cell>
          <cell r="E2647" t="str">
            <v>Стент Sof-Curl, 4.5 Fr, 28 cm</v>
          </cell>
          <cell r="F2647" t="str">
            <v>Інструменти хірургічні ІІа</v>
          </cell>
          <cell r="G2647">
            <v>72</v>
          </cell>
          <cell r="I2647">
            <v>90</v>
          </cell>
          <cell r="J2647" t="str">
            <v>MX</v>
          </cell>
        </row>
        <row r="2648">
          <cell r="B2648" t="str">
            <v>SSC4530</v>
          </cell>
          <cell r="C2648" t="str">
            <v>EGSSC4530</v>
          </cell>
          <cell r="D2648" t="str">
            <v>Sof-Curl Stent, 4.5 Fr, 30cm</v>
          </cell>
          <cell r="E2648" t="str">
            <v>Стент Sof-Curl, 4.5 Fr, 30 cm</v>
          </cell>
          <cell r="F2648" t="str">
            <v>Інструменти хірургічні ІІа</v>
          </cell>
          <cell r="G2648">
            <v>72</v>
          </cell>
          <cell r="I2648">
            <v>90</v>
          </cell>
          <cell r="J2648" t="str">
            <v>MX</v>
          </cell>
        </row>
        <row r="2649">
          <cell r="B2649" t="str">
            <v>SSC4532</v>
          </cell>
          <cell r="C2649" t="str">
            <v>EGSSC4532</v>
          </cell>
          <cell r="D2649" t="str">
            <v>Sof-Curl Stent, 4.5 Fr, 32cm</v>
          </cell>
          <cell r="E2649" t="str">
            <v>Стент Sof-Curl, 4.5 Fr, 32 cm</v>
          </cell>
          <cell r="F2649" t="str">
            <v>Інструменти хірургічні ІІа</v>
          </cell>
          <cell r="G2649">
            <v>72</v>
          </cell>
          <cell r="I2649">
            <v>90</v>
          </cell>
          <cell r="J2649" t="str">
            <v>MX</v>
          </cell>
        </row>
        <row r="2650">
          <cell r="B2650" t="str">
            <v>SSC6020</v>
          </cell>
          <cell r="C2650" t="str">
            <v>EGSSC6020</v>
          </cell>
          <cell r="D2650" t="str">
            <v>Sof-Curl Stent, 6.0 Fr, 20cm</v>
          </cell>
          <cell r="E2650" t="str">
            <v>Стент Sof-Curl, 6 Fr, 20 cm</v>
          </cell>
          <cell r="F2650" t="str">
            <v>Інструменти хірургічні ІІа</v>
          </cell>
          <cell r="G2650">
            <v>72</v>
          </cell>
          <cell r="I2650">
            <v>90</v>
          </cell>
          <cell r="J2650" t="str">
            <v>MX</v>
          </cell>
        </row>
        <row r="2651">
          <cell r="B2651" t="str">
            <v>SSC6022</v>
          </cell>
          <cell r="C2651" t="str">
            <v>EGSSC6022</v>
          </cell>
          <cell r="D2651" t="str">
            <v>Sof-Curl Stent, 6.0 Fr, 22cm</v>
          </cell>
          <cell r="E2651" t="str">
            <v>Стент Sof-Curl, 6 Fr, 22 cm</v>
          </cell>
          <cell r="F2651" t="str">
            <v>Інструменти хірургічні ІІа</v>
          </cell>
          <cell r="G2651">
            <v>72</v>
          </cell>
          <cell r="I2651">
            <v>90</v>
          </cell>
          <cell r="J2651" t="str">
            <v>MX</v>
          </cell>
        </row>
        <row r="2652">
          <cell r="B2652" t="str">
            <v>SSC6024</v>
          </cell>
          <cell r="C2652" t="str">
            <v>EGSSC6024</v>
          </cell>
          <cell r="D2652" t="str">
            <v>SOF-CURL STENT, 6.0 Fr x 24cm</v>
          </cell>
          <cell r="E2652" t="str">
            <v xml:space="preserve">Стент 6.0 Fr x 24 cm </v>
          </cell>
          <cell r="F2652" t="str">
            <v>Інструменти хірургічні ІІа</v>
          </cell>
          <cell r="G2652">
            <v>72</v>
          </cell>
          <cell r="I2652">
            <v>95</v>
          </cell>
          <cell r="J2652" t="str">
            <v>MX</v>
          </cell>
        </row>
        <row r="2653">
          <cell r="B2653" t="str">
            <v>SSC6026</v>
          </cell>
          <cell r="C2653" t="str">
            <v>EGSSC6026</v>
          </cell>
          <cell r="D2653" t="str">
            <v>SOF-CURL STENT, 6.0 Fr x 26cm</v>
          </cell>
          <cell r="E2653" t="str">
            <v xml:space="preserve">Стент 6.0 Fr x 26 cm </v>
          </cell>
          <cell r="F2653" t="str">
            <v>Інструменти хірургічні ІІа</v>
          </cell>
          <cell r="G2653">
            <v>72</v>
          </cell>
          <cell r="I2653">
            <v>95</v>
          </cell>
          <cell r="J2653" t="str">
            <v>MX</v>
          </cell>
        </row>
        <row r="2654">
          <cell r="B2654" t="str">
            <v>SSC6028</v>
          </cell>
          <cell r="C2654" t="str">
            <v>EGSSC6028</v>
          </cell>
          <cell r="D2654" t="str">
            <v>SOF-CURL STENT, 6.0 Fr x 28cm</v>
          </cell>
          <cell r="E2654" t="str">
            <v xml:space="preserve">Стент 6.0 Fr x 28 cm </v>
          </cell>
          <cell r="F2654" t="str">
            <v>Інструменти хірургічні ІІа</v>
          </cell>
          <cell r="G2654">
            <v>72</v>
          </cell>
          <cell r="I2654">
            <v>95</v>
          </cell>
          <cell r="J2654" t="str">
            <v>MX</v>
          </cell>
        </row>
        <row r="2655">
          <cell r="B2655" t="str">
            <v>SSC6030</v>
          </cell>
          <cell r="C2655" t="str">
            <v>EGSSC6030</v>
          </cell>
          <cell r="D2655" t="str">
            <v>SOF-CURL STENT, 6.0 Fr x 30cm</v>
          </cell>
          <cell r="E2655" t="str">
            <v xml:space="preserve">Стент 6.0 Fr x 30 cm </v>
          </cell>
          <cell r="F2655" t="str">
            <v>Інструменти хірургічні ІІа</v>
          </cell>
          <cell r="G2655">
            <v>72</v>
          </cell>
          <cell r="I2655">
            <v>95</v>
          </cell>
          <cell r="J2655" t="str">
            <v>MX</v>
          </cell>
        </row>
        <row r="2656">
          <cell r="B2656" t="str">
            <v>SSC6032</v>
          </cell>
          <cell r="C2656" t="str">
            <v>EGSSC6032</v>
          </cell>
          <cell r="D2656" t="str">
            <v>SOF-CURL STENT, 6.0 Fr x 32cm</v>
          </cell>
          <cell r="E2656" t="str">
            <v xml:space="preserve">Стент 6.0 Fr x 32 cm </v>
          </cell>
          <cell r="F2656" t="str">
            <v>Інструменти хірургічні ІІа</v>
          </cell>
          <cell r="G2656">
            <v>72</v>
          </cell>
          <cell r="I2656">
            <v>95</v>
          </cell>
          <cell r="J2656" t="str">
            <v>MX</v>
          </cell>
        </row>
        <row r="2657">
          <cell r="B2657" t="str">
            <v>SSC7020</v>
          </cell>
          <cell r="C2657" t="str">
            <v>EGSSC7020</v>
          </cell>
          <cell r="D2657" t="str">
            <v>SOF-CURL STENT, 7.0 Fr x 20cm</v>
          </cell>
          <cell r="E2657" t="str">
            <v xml:space="preserve">Стент, 7.0 Fr x 20 cm </v>
          </cell>
          <cell r="F2657" t="str">
            <v>Інструменти хірургічні ІІа</v>
          </cell>
          <cell r="G2657">
            <v>72</v>
          </cell>
          <cell r="I2657">
            <v>95</v>
          </cell>
          <cell r="J2657" t="str">
            <v>US</v>
          </cell>
        </row>
        <row r="2658">
          <cell r="B2658" t="str">
            <v>SSC7022</v>
          </cell>
          <cell r="C2658" t="str">
            <v>EGSSC7022</v>
          </cell>
          <cell r="D2658" t="str">
            <v>SOF-CURL STENT, 7.0 Fr x 22cm</v>
          </cell>
          <cell r="E2658" t="str">
            <v xml:space="preserve">Стент, 7.0 Fr x 22 cm </v>
          </cell>
          <cell r="F2658" t="str">
            <v>Інструменти хірургічні ІІа</v>
          </cell>
          <cell r="G2658">
            <v>72</v>
          </cell>
          <cell r="I2658">
            <v>95</v>
          </cell>
          <cell r="J2658" t="str">
            <v>US</v>
          </cell>
        </row>
        <row r="2659">
          <cell r="B2659" t="str">
            <v>SSC7024</v>
          </cell>
          <cell r="C2659" t="str">
            <v>EGSSC7024</v>
          </cell>
          <cell r="D2659" t="str">
            <v>SOF-CURL STENT, 7.0 Fr x 24cm</v>
          </cell>
          <cell r="E2659" t="str">
            <v xml:space="preserve">Стент, 7.0 Fr x 24 cm </v>
          </cell>
          <cell r="F2659" t="str">
            <v>Інструменти хірургічні ІІа</v>
          </cell>
          <cell r="G2659">
            <v>72</v>
          </cell>
          <cell r="I2659">
            <v>95</v>
          </cell>
          <cell r="J2659" t="str">
            <v>MX</v>
          </cell>
        </row>
        <row r="2660">
          <cell r="B2660" t="str">
            <v>SSC7026</v>
          </cell>
          <cell r="C2660" t="str">
            <v>EGSSC7026</v>
          </cell>
          <cell r="D2660" t="str">
            <v>SOF-CURL STENT, 7.0 Fr x 26cm</v>
          </cell>
          <cell r="E2660" t="str">
            <v xml:space="preserve">Стент, 7.0 Fr x 26 cm </v>
          </cell>
          <cell r="F2660" t="str">
            <v>Інструменти хірургічні ІІа</v>
          </cell>
          <cell r="G2660">
            <v>72</v>
          </cell>
          <cell r="I2660">
            <v>95</v>
          </cell>
          <cell r="J2660" t="str">
            <v>MX</v>
          </cell>
        </row>
        <row r="2661">
          <cell r="B2661" t="str">
            <v>SSC7028</v>
          </cell>
          <cell r="C2661" t="str">
            <v>EGSSC7028</v>
          </cell>
          <cell r="D2661" t="str">
            <v>SOF-CURL STENT, 7.0 Fr x 28cm</v>
          </cell>
          <cell r="E2661" t="str">
            <v xml:space="preserve">Стент, 7.0 Fr x 28 cm </v>
          </cell>
          <cell r="F2661" t="str">
            <v>Інструменти хірургічні ІІа</v>
          </cell>
          <cell r="G2661">
            <v>72</v>
          </cell>
          <cell r="I2661">
            <v>95</v>
          </cell>
          <cell r="J2661" t="str">
            <v>MX</v>
          </cell>
        </row>
        <row r="2662">
          <cell r="B2662" t="str">
            <v>SSC7030</v>
          </cell>
          <cell r="C2662" t="str">
            <v>EGSSC7030</v>
          </cell>
          <cell r="D2662" t="str">
            <v>SOF-CURL STENT, 7.0 Fr x 30cm</v>
          </cell>
          <cell r="E2662" t="str">
            <v xml:space="preserve">Стент, 7.0 Fr x 30 cm </v>
          </cell>
          <cell r="F2662" t="str">
            <v>Інструменти хірургічні ІІа</v>
          </cell>
          <cell r="G2662">
            <v>72</v>
          </cell>
          <cell r="I2662">
            <v>95</v>
          </cell>
          <cell r="J2662" t="str">
            <v>MX</v>
          </cell>
        </row>
        <row r="2663">
          <cell r="B2663" t="str">
            <v>SSC7032</v>
          </cell>
          <cell r="C2663" t="str">
            <v>EGSSC7032</v>
          </cell>
          <cell r="D2663" t="str">
            <v>SOF-CURL STENT, 7.0 Fr x 32cm</v>
          </cell>
          <cell r="E2663" t="str">
            <v xml:space="preserve">Стент, 7.0 Fr x 32 cm </v>
          </cell>
          <cell r="F2663" t="str">
            <v>Інструменти хірургічні ІІа</v>
          </cell>
          <cell r="G2663">
            <v>72</v>
          </cell>
          <cell r="I2663">
            <v>95</v>
          </cell>
          <cell r="J2663" t="str">
            <v>MX</v>
          </cell>
        </row>
        <row r="2664">
          <cell r="B2664" t="str">
            <v>SSC8520</v>
          </cell>
          <cell r="C2664" t="str">
            <v>EGSSC8520</v>
          </cell>
          <cell r="D2664" t="str">
            <v>SOF-CURL STENT, 8.5 Fr x 20cm</v>
          </cell>
          <cell r="E2664" t="str">
            <v xml:space="preserve">Стент, 8.5 Fr x 20 cm </v>
          </cell>
          <cell r="F2664" t="str">
            <v>Інструменти хірургічні ІІа</v>
          </cell>
          <cell r="G2664">
            <v>72</v>
          </cell>
          <cell r="I2664">
            <v>95</v>
          </cell>
          <cell r="J2664" t="str">
            <v>US</v>
          </cell>
        </row>
        <row r="2665">
          <cell r="B2665" t="str">
            <v>SSC8522</v>
          </cell>
          <cell r="C2665" t="str">
            <v>EGSSC8522</v>
          </cell>
          <cell r="D2665" t="str">
            <v>SOF-CURL STENT, 8.5 Fr x 22cm</v>
          </cell>
          <cell r="E2665" t="str">
            <v xml:space="preserve">Стент, 8.5 Fr x 22 cm </v>
          </cell>
          <cell r="F2665" t="str">
            <v>Інструменти хірургічні ІІа</v>
          </cell>
          <cell r="G2665">
            <v>72</v>
          </cell>
          <cell r="I2665">
            <v>95</v>
          </cell>
          <cell r="J2665" t="str">
            <v>MX</v>
          </cell>
        </row>
        <row r="2666">
          <cell r="B2666" t="str">
            <v>SSC8524</v>
          </cell>
          <cell r="C2666" t="str">
            <v>EGSSC8524</v>
          </cell>
          <cell r="D2666" t="str">
            <v>SOF-CURL STENT, 8.5 Fr x 24cm</v>
          </cell>
          <cell r="E2666" t="str">
            <v xml:space="preserve">Стент, 8.5 Fr x 24 cm </v>
          </cell>
          <cell r="F2666" t="str">
            <v>Інструменти хірургічні ІІа</v>
          </cell>
          <cell r="G2666">
            <v>72</v>
          </cell>
          <cell r="I2666">
            <v>95</v>
          </cell>
          <cell r="J2666" t="str">
            <v>MX</v>
          </cell>
        </row>
        <row r="2667">
          <cell r="B2667" t="str">
            <v>SSC8526</v>
          </cell>
          <cell r="C2667" t="str">
            <v>EGSSC8526</v>
          </cell>
          <cell r="D2667" t="str">
            <v>SOF-CURL STENT, 8.5 Fr x 26cm</v>
          </cell>
          <cell r="E2667" t="str">
            <v xml:space="preserve">Стент, 8.5 Fr x 26 cm </v>
          </cell>
          <cell r="F2667" t="str">
            <v>Інструменти хірургічні ІІа</v>
          </cell>
          <cell r="G2667">
            <v>72</v>
          </cell>
          <cell r="I2667">
            <v>95</v>
          </cell>
          <cell r="J2667" t="str">
            <v>MX</v>
          </cell>
        </row>
        <row r="2668">
          <cell r="B2668" t="str">
            <v>SSC8528</v>
          </cell>
          <cell r="C2668" t="str">
            <v>EGSSC8528</v>
          </cell>
          <cell r="D2668" t="str">
            <v>SOF-CURL STENT, 8.5 Fr x 28cm</v>
          </cell>
          <cell r="E2668" t="str">
            <v xml:space="preserve">Стент, 8.5 Fr x 28 cm </v>
          </cell>
          <cell r="F2668" t="str">
            <v>Інструменти хірургічні ІІа</v>
          </cell>
          <cell r="G2668">
            <v>72</v>
          </cell>
          <cell r="I2668">
            <v>95</v>
          </cell>
          <cell r="J2668" t="str">
            <v>US</v>
          </cell>
        </row>
        <row r="2669">
          <cell r="B2669" t="str">
            <v>SSC8530</v>
          </cell>
          <cell r="C2669" t="str">
            <v>EGSSC8530</v>
          </cell>
          <cell r="D2669" t="str">
            <v>SOF-CURL STENT, 8.5 Fr x 30cm</v>
          </cell>
          <cell r="E2669" t="str">
            <v xml:space="preserve">Стент, 8.5 Fr x 30 cm </v>
          </cell>
          <cell r="F2669" t="str">
            <v>Інструменти хірургічні ІІа</v>
          </cell>
          <cell r="G2669">
            <v>72</v>
          </cell>
          <cell r="I2669">
            <v>95</v>
          </cell>
          <cell r="J2669" t="str">
            <v>US</v>
          </cell>
        </row>
        <row r="2670">
          <cell r="B2670" t="str">
            <v>SSC8532</v>
          </cell>
          <cell r="C2670" t="str">
            <v>EGSSC8532</v>
          </cell>
          <cell r="D2670" t="str">
            <v>SOF-CURL STENT, 8.5 Fr x 32cm</v>
          </cell>
          <cell r="E2670" t="str">
            <v xml:space="preserve">Стент, 8.5 Fr x 32 cm </v>
          </cell>
          <cell r="F2670" t="str">
            <v>Інструменти хірургічні ІІа</v>
          </cell>
          <cell r="G2670">
            <v>72</v>
          </cell>
          <cell r="I2670">
            <v>95</v>
          </cell>
          <cell r="J2670" t="str">
            <v>US</v>
          </cell>
        </row>
        <row r="2671">
          <cell r="B2671" t="str">
            <v>STAPBUR05D</v>
          </cell>
          <cell r="C2671" t="str">
            <v>EGSTAPBUR05D</v>
          </cell>
          <cell r="D2671" t="str">
            <v>STAPES DIAMOND BUR, 0.5 mm DIA</v>
          </cell>
          <cell r="E2671" t="str">
            <v>Направляюче для свердла 0.5 mm DIA</v>
          </cell>
          <cell r="F2671" t="str">
            <v>Інструменти хірургічні ІІа</v>
          </cell>
          <cell r="G2671">
            <v>72</v>
          </cell>
          <cell r="J2671" t="str">
            <v>US</v>
          </cell>
        </row>
        <row r="2672">
          <cell r="B2672" t="str">
            <v>STAPBUR06D</v>
          </cell>
          <cell r="C2672" t="str">
            <v>EGSTAPBUR06D</v>
          </cell>
          <cell r="D2672" t="str">
            <v>STAPES DIAMOND BUR, 0.6 mm DIA</v>
          </cell>
          <cell r="E2672" t="str">
            <v>Направляюче для свердла 0.6 mm DIA</v>
          </cell>
          <cell r="F2672" t="str">
            <v>Інструменти хірургічні ІІа</v>
          </cell>
          <cell r="G2672">
            <v>72</v>
          </cell>
          <cell r="J2672" t="str">
            <v>US</v>
          </cell>
        </row>
        <row r="2673">
          <cell r="B2673" t="str">
            <v>STAPBUR07D</v>
          </cell>
          <cell r="C2673" t="str">
            <v>EGSTAPBUR07D</v>
          </cell>
          <cell r="D2673" t="str">
            <v>STAPES DIAMOND BUR, 0.7 mm DIA</v>
          </cell>
          <cell r="E2673" t="str">
            <v>Направляюче для свердла 0.7 mm DIA</v>
          </cell>
          <cell r="F2673" t="str">
            <v>Інструменти хірургічні ІІа</v>
          </cell>
          <cell r="G2673">
            <v>73</v>
          </cell>
          <cell r="J2673" t="str">
            <v>US</v>
          </cell>
        </row>
        <row r="2674">
          <cell r="B2674" t="str">
            <v>STAPBUR08D</v>
          </cell>
          <cell r="C2674" t="str">
            <v>EGSTAPBUR08D</v>
          </cell>
          <cell r="D2674" t="str">
            <v>STAPES DIAMOND BUR, 0.8 mm DIA</v>
          </cell>
          <cell r="E2674" t="str">
            <v>Направляюче для свердла 0.8 mm DIA</v>
          </cell>
          <cell r="F2674" t="str">
            <v>Інструменти хірургічні ІІа</v>
          </cell>
          <cell r="G2674">
            <v>73</v>
          </cell>
          <cell r="J2674" t="str">
            <v>US</v>
          </cell>
        </row>
        <row r="2675">
          <cell r="B2675" t="str">
            <v>STAPBUR10D</v>
          </cell>
          <cell r="C2675" t="str">
            <v>EGSTAPBUR10D</v>
          </cell>
          <cell r="D2675" t="str">
            <v>STAPES DIAMOND BUR, 1.0 mm DIA</v>
          </cell>
          <cell r="E2675" t="str">
            <v>Направляюче для свердла 1.0 mm DIA</v>
          </cell>
          <cell r="F2675" t="str">
            <v>Інструменти хірургічні ІІа</v>
          </cell>
          <cell r="G2675">
            <v>73</v>
          </cell>
          <cell r="J2675" t="str">
            <v>US</v>
          </cell>
        </row>
        <row r="2676">
          <cell r="B2676" t="str">
            <v>STAPBUR17D</v>
          </cell>
          <cell r="C2676" t="str">
            <v>EGSTAPBUR17D</v>
          </cell>
          <cell r="D2676" t="str">
            <v>STAPES DIAMOND BUR, 1.7 mm DIA</v>
          </cell>
          <cell r="E2676" t="str">
            <v>Направляюче для свердла 1.7 mm DIA</v>
          </cell>
          <cell r="F2676" t="str">
            <v>Інструменти хірургічні ІІа</v>
          </cell>
          <cell r="G2676">
            <v>73</v>
          </cell>
          <cell r="J2676" t="str">
            <v>US</v>
          </cell>
        </row>
        <row r="2677">
          <cell r="B2677" t="str">
            <v>STAPBUR20D</v>
          </cell>
          <cell r="C2677" t="str">
            <v>EGSTAPBUR20D</v>
          </cell>
          <cell r="D2677" t="str">
            <v>STAPES DIAMOND BUR, 2.0 mm DIA</v>
          </cell>
          <cell r="E2677" t="str">
            <v>Направляюче для свердла 2.0 mm DIA</v>
          </cell>
          <cell r="F2677" t="str">
            <v>Інструменти хірургічні ІІа</v>
          </cell>
          <cell r="G2677">
            <v>73</v>
          </cell>
          <cell r="J2677" t="str">
            <v>US</v>
          </cell>
        </row>
        <row r="2678">
          <cell r="B2678" t="str">
            <v>T3060</v>
          </cell>
          <cell r="C2678" t="str">
            <v>A90208A</v>
          </cell>
          <cell r="D2678" t="str">
            <v>SonoSurg hook, "T3060", 5 mm</v>
          </cell>
          <cell r="E2678" t="str">
            <v xml:space="preserve">Гачок SonoSurg T3060, 5 mm </v>
          </cell>
          <cell r="F2678" t="str">
            <v>Інструменти хірургічні ІІа</v>
          </cell>
          <cell r="G2678">
            <v>73</v>
          </cell>
          <cell r="I2678">
            <v>2705</v>
          </cell>
          <cell r="J2678" t="str">
            <v>JP</v>
          </cell>
        </row>
        <row r="2679">
          <cell r="B2679" t="str">
            <v>T3071</v>
          </cell>
          <cell r="C2679" t="str">
            <v>N2301160</v>
          </cell>
          <cell r="D2679" t="str">
            <v>SonoSurg-Scissors, T3071</v>
          </cell>
          <cell r="E2679" t="str">
            <v xml:space="preserve">Ножиці довгі, SonoSurg </v>
          </cell>
          <cell r="F2679" t="str">
            <v>Інструменти хірургічні ІІа</v>
          </cell>
          <cell r="G2679">
            <v>73</v>
          </cell>
          <cell r="I2679">
            <v>3600</v>
          </cell>
          <cell r="J2679" t="str">
            <v>JP</v>
          </cell>
        </row>
        <row r="2680">
          <cell r="B2680" t="str">
            <v>T3075</v>
          </cell>
          <cell r="C2680" t="str">
            <v>N2301260</v>
          </cell>
          <cell r="D2680" t="str">
            <v>SonoSurg-Scissors, T3075</v>
          </cell>
          <cell r="E2680" t="str">
            <v>Ножиці SonoSurg зігнуті, пістолетна рукоятка, 5x340 mm</v>
          </cell>
          <cell r="F2680" t="str">
            <v>Інструменти хірургічні ІІа</v>
          </cell>
          <cell r="G2680">
            <v>73</v>
          </cell>
          <cell r="J2680" t="str">
            <v>JP</v>
          </cell>
        </row>
        <row r="2681">
          <cell r="B2681" t="str">
            <v>T3080</v>
          </cell>
          <cell r="C2681" t="str">
            <v>N1051930</v>
          </cell>
          <cell r="D2681" t="str">
            <v>SonoSurg hook "T3080", 5 mm, s</v>
          </cell>
          <cell r="E2681" t="str">
            <v xml:space="preserve">Гачок SonoSurg T3080, 5 mm, S </v>
          </cell>
          <cell r="F2681" t="str">
            <v>Інструменти хірургічні ІІа</v>
          </cell>
          <cell r="G2681">
            <v>73</v>
          </cell>
          <cell r="I2681">
            <v>2550</v>
          </cell>
          <cell r="J2681" t="str">
            <v>JP</v>
          </cell>
        </row>
        <row r="2682">
          <cell r="B2682" t="str">
            <v>T3095</v>
          </cell>
          <cell r="C2682" t="str">
            <v>N2301360</v>
          </cell>
          <cell r="D2682" t="str">
            <v>SonoSurg-Scissors, T3095</v>
          </cell>
          <cell r="E2682" t="str">
            <v>Ножиці SonoSurg зігнуті, пістолетна рукоятка, 5x450 mm</v>
          </cell>
          <cell r="F2682" t="str">
            <v>Інструменти хірургічні ІІа</v>
          </cell>
          <cell r="G2682">
            <v>73</v>
          </cell>
          <cell r="J2682" t="str">
            <v>JP</v>
          </cell>
        </row>
        <row r="2683">
          <cell r="B2683" t="str">
            <v>T3100</v>
          </cell>
          <cell r="C2683" t="str">
            <v>N2301460</v>
          </cell>
          <cell r="D2683" t="str">
            <v>SonoSurg-Scissors, T3100</v>
          </cell>
          <cell r="E2683" t="str">
            <v xml:space="preserve">Ножиці довгі, з пістолетною рукояткою, SonoSurg </v>
          </cell>
          <cell r="F2683" t="str">
            <v>Інструменти хірургічні ІІа</v>
          </cell>
          <cell r="G2683">
            <v>73</v>
          </cell>
          <cell r="I2683">
            <v>3887</v>
          </cell>
          <cell r="J2683" t="str">
            <v>JP</v>
          </cell>
        </row>
        <row r="2684">
          <cell r="B2684" t="str">
            <v>T3105</v>
          </cell>
          <cell r="C2684" t="str">
            <v>N2301560</v>
          </cell>
          <cell r="D2684" t="str">
            <v>SonoSurg-Scissors, T3105</v>
          </cell>
          <cell r="E2684" t="str">
            <v xml:space="preserve">Ножиці, довгі, зогнуті, з пістолетною рукояткою, Sonosurg </v>
          </cell>
          <cell r="F2684" t="str">
            <v>Інструменти хірургічні ІІа</v>
          </cell>
          <cell r="G2684">
            <v>73</v>
          </cell>
          <cell r="I2684">
            <v>4501</v>
          </cell>
          <cell r="J2684" t="str">
            <v>JP</v>
          </cell>
        </row>
        <row r="2685">
          <cell r="B2685" t="str">
            <v>T3110</v>
          </cell>
          <cell r="C2685" t="str">
            <v>N2301660</v>
          </cell>
          <cell r="D2685" t="str">
            <v>SonoSurg-Scissors, T3110</v>
          </cell>
          <cell r="E2685" t="str">
            <v xml:space="preserve">Ножиці довгі, з прямою рукояткою </v>
          </cell>
          <cell r="F2685" t="str">
            <v>Інструменти хірургічні ІІа</v>
          </cell>
          <cell r="G2685">
            <v>73</v>
          </cell>
          <cell r="I2685">
            <v>3887</v>
          </cell>
          <cell r="J2685" t="str">
            <v>JP</v>
          </cell>
        </row>
        <row r="2686">
          <cell r="B2686" t="str">
            <v>T3115</v>
          </cell>
          <cell r="C2686" t="str">
            <v>N2301760</v>
          </cell>
          <cell r="D2686" t="str">
            <v>SonoSurg-Scissors, T3115</v>
          </cell>
          <cell r="E2686" t="str">
            <v xml:space="preserve">Ножиці довгі зогнуті, з прямою рукояткою </v>
          </cell>
          <cell r="F2686" t="str">
            <v>Інструменти хірургічні ІІа</v>
          </cell>
          <cell r="G2686">
            <v>73</v>
          </cell>
          <cell r="I2686">
            <v>4501</v>
          </cell>
          <cell r="J2686" t="str">
            <v>JP</v>
          </cell>
        </row>
        <row r="2687">
          <cell r="B2687" t="str">
            <v>T3120</v>
          </cell>
          <cell r="C2687" t="str">
            <v>N2301860</v>
          </cell>
          <cell r="D2687" t="str">
            <v>SonoSurg-Scissors, T3120</v>
          </cell>
          <cell r="E2687" t="str">
            <v xml:space="preserve">Ножиці короткі, з прямою рукояткою, SonoSurg </v>
          </cell>
          <cell r="F2687" t="str">
            <v>Інструменти хірургічні ІІа</v>
          </cell>
          <cell r="G2687">
            <v>73</v>
          </cell>
          <cell r="I2687">
            <v>3887</v>
          </cell>
          <cell r="J2687" t="str">
            <v>JP</v>
          </cell>
        </row>
        <row r="2688">
          <cell r="B2688" t="str">
            <v>T3125</v>
          </cell>
          <cell r="C2688" t="str">
            <v>N2301960</v>
          </cell>
          <cell r="D2688" t="str">
            <v>SonoSurg-Scissors, T3125</v>
          </cell>
          <cell r="E2688" t="str">
            <v xml:space="preserve">Ножиці короткі, зогнуті, з прямою рукояткою, SonoSurg </v>
          </cell>
          <cell r="F2688" t="str">
            <v>Інструменти хірургічні ІІа</v>
          </cell>
          <cell r="G2688">
            <v>73</v>
          </cell>
          <cell r="I2688">
            <v>4501</v>
          </cell>
          <cell r="J2688" t="str">
            <v>JP</v>
          </cell>
        </row>
        <row r="2689">
          <cell r="B2689" t="str">
            <v>T3130</v>
          </cell>
          <cell r="C2689" t="str">
            <v>N2302060</v>
          </cell>
          <cell r="D2689" t="str">
            <v>SonoSurg-Scissors, T3130</v>
          </cell>
          <cell r="E2689" t="str">
            <v xml:space="preserve">Ножиці короткі, з пістолетною рукояткою </v>
          </cell>
          <cell r="F2689" t="str">
            <v>Інструменти хірургічні ІІа</v>
          </cell>
          <cell r="G2689">
            <v>73</v>
          </cell>
          <cell r="I2689">
            <v>3887</v>
          </cell>
          <cell r="J2689" t="str">
            <v>JP</v>
          </cell>
        </row>
        <row r="2690">
          <cell r="B2690" t="str">
            <v>T3135</v>
          </cell>
          <cell r="C2690" t="str">
            <v>N2302160</v>
          </cell>
          <cell r="D2690" t="str">
            <v>SonoSurg-Scissors, T3135</v>
          </cell>
          <cell r="E2690" t="str">
            <v xml:space="preserve">Ножиці короткі, зогнуті, з пістолетною рукояткою, 5 mm </v>
          </cell>
          <cell r="F2690" t="str">
            <v>Інструменти хірургічні ІІа</v>
          </cell>
          <cell r="G2690">
            <v>73</v>
          </cell>
          <cell r="I2690">
            <v>4296</v>
          </cell>
          <cell r="J2690" t="str">
            <v>JP</v>
          </cell>
        </row>
        <row r="2691">
          <cell r="B2691" t="str">
            <v>T3155</v>
          </cell>
          <cell r="C2691" t="str">
            <v>N2302260</v>
          </cell>
          <cell r="D2691" t="str">
            <v>SonoSurg-Scissors, T3155</v>
          </cell>
          <cell r="E2691" t="str">
            <v>Ножиці SonoSurg прямі, лінійна рукоятка, 5x88 mm</v>
          </cell>
          <cell r="F2691" t="str">
            <v>Інструменти хірургічні ІІа</v>
          </cell>
          <cell r="G2691">
            <v>73</v>
          </cell>
          <cell r="J2691" t="str">
            <v>JP</v>
          </cell>
        </row>
        <row r="2692">
          <cell r="B2692" t="str">
            <v>T3310</v>
          </cell>
          <cell r="C2692" t="str">
            <v>N1807030</v>
          </cell>
          <cell r="D2692" t="str">
            <v>SonoSurg GE Straight Sheath</v>
          </cell>
          <cell r="E2692" t="str">
            <v xml:space="preserve">Тубус, прямий SonoSurg GE </v>
          </cell>
          <cell r="F2692" t="str">
            <v>Інструменти хірургічні ІІа</v>
          </cell>
          <cell r="G2692">
            <v>73</v>
          </cell>
          <cell r="I2692">
            <v>2466</v>
          </cell>
          <cell r="J2692" t="str">
            <v>JP</v>
          </cell>
        </row>
        <row r="2693">
          <cell r="B2693" t="str">
            <v>T3320</v>
          </cell>
          <cell r="C2693" t="str">
            <v>N1807130</v>
          </cell>
          <cell r="D2693" t="str">
            <v>15° angled sheath</v>
          </cell>
          <cell r="E2693" t="str">
            <v xml:space="preserve">Тубус SonoSurg GE </v>
          </cell>
          <cell r="F2693" t="str">
            <v>Інструменти хірургічні ІІа</v>
          </cell>
          <cell r="G2693">
            <v>73</v>
          </cell>
          <cell r="I2693">
            <v>2520</v>
          </cell>
          <cell r="J2693" t="str">
            <v>JP</v>
          </cell>
        </row>
        <row r="2694">
          <cell r="B2694" t="str">
            <v>T3330</v>
          </cell>
          <cell r="C2694" t="str">
            <v>N1807230</v>
          </cell>
          <cell r="D2694" t="str">
            <v>Tapered Sheath</v>
          </cell>
          <cell r="E2694" t="str">
            <v xml:space="preserve">Тубус конічний </v>
          </cell>
          <cell r="F2694" t="str">
            <v>Інструменти хірургічні ІІа</v>
          </cell>
          <cell r="G2694">
            <v>73</v>
          </cell>
          <cell r="I2694">
            <v>3230</v>
          </cell>
          <cell r="J2694" t="str">
            <v>JP</v>
          </cell>
        </row>
        <row r="2695">
          <cell r="B2695" t="str">
            <v>T3510</v>
          </cell>
          <cell r="C2695" t="str">
            <v>N2366960</v>
          </cell>
          <cell r="D2695" t="str">
            <v>T3510 SonoSurg Hook, HF</v>
          </cell>
          <cell r="E2695" t="str">
            <v xml:space="preserve">SonoSurg Гачок, HF </v>
          </cell>
          <cell r="F2695" t="str">
            <v>Інструменти хірургічні ІІа</v>
          </cell>
          <cell r="G2695">
            <v>73</v>
          </cell>
          <cell r="H2695">
            <v>50</v>
          </cell>
          <cell r="J2695" t="str">
            <v>JP</v>
          </cell>
        </row>
        <row r="2696">
          <cell r="B2696" t="str">
            <v>T3771</v>
          </cell>
          <cell r="C2696" t="str">
            <v>N2643660</v>
          </cell>
          <cell r="D2696" t="str">
            <v>SonoSurg Strght Scissors T3771</v>
          </cell>
          <cell r="E2696" t="str">
            <v>Ножиці SonoSurg прямі, пістолетна рукоятка, 5x340 mm</v>
          </cell>
          <cell r="F2696" t="str">
            <v>Інструменти хірургічні ІІа</v>
          </cell>
          <cell r="G2696">
            <v>73</v>
          </cell>
          <cell r="I2696">
            <v>3887</v>
          </cell>
          <cell r="J2696" t="str">
            <v>JP</v>
          </cell>
        </row>
        <row r="2697">
          <cell r="B2697" t="str">
            <v>T3775</v>
          </cell>
          <cell r="C2697" t="str">
            <v>N2643760</v>
          </cell>
          <cell r="D2697" t="str">
            <v>SonoSurg Curved Scissors T3775</v>
          </cell>
          <cell r="E2697" t="str">
            <v>Нижиці SonoSurg зігнуті, пістолетна рукоятка, 5x340 mm</v>
          </cell>
          <cell r="F2697" t="str">
            <v>Інструменти хірургічні ІІа</v>
          </cell>
          <cell r="G2697">
            <v>73</v>
          </cell>
          <cell r="I2697">
            <v>4706</v>
          </cell>
          <cell r="J2697" t="str">
            <v>JP</v>
          </cell>
        </row>
        <row r="2698">
          <cell r="B2698" t="str">
            <v>T3795</v>
          </cell>
          <cell r="C2698" t="str">
            <v>N2643860</v>
          </cell>
          <cell r="D2698" t="str">
            <v>SonoSurg Curved Scissors T3795</v>
          </cell>
          <cell r="E2698" t="str">
            <v>Ножиці SonoSurg зігнуті, пістолетна рукоятка, 5x450 mm</v>
          </cell>
          <cell r="F2698" t="str">
            <v>Інструменти хірургічні ІІа</v>
          </cell>
          <cell r="G2698">
            <v>73</v>
          </cell>
          <cell r="J2698" t="str">
            <v>JP</v>
          </cell>
        </row>
        <row r="2699">
          <cell r="B2699" t="str">
            <v>T3900</v>
          </cell>
          <cell r="C2699" t="str">
            <v>N2643960</v>
          </cell>
          <cell r="D2699" t="str">
            <v>SonoSurg Strght Scissors T3900</v>
          </cell>
          <cell r="E2699" t="str">
            <v>Ножиці SonoSurg прямі, пістолетна рукоятка, 5x340 mm</v>
          </cell>
          <cell r="F2699" t="str">
            <v>Інструменти хірургічні ІІа</v>
          </cell>
          <cell r="G2699">
            <v>73</v>
          </cell>
          <cell r="I2699">
            <v>3629</v>
          </cell>
          <cell r="J2699" t="str">
            <v>JP</v>
          </cell>
        </row>
        <row r="2700">
          <cell r="B2700" t="str">
            <v>T3905</v>
          </cell>
          <cell r="C2700" t="str">
            <v>N2644060</v>
          </cell>
          <cell r="D2700" t="str">
            <v>SonoSurg Curved Scissors T3905</v>
          </cell>
          <cell r="E2700" t="str">
            <v>Ножиці SonoSurg зігнуті, пістолетна рукоятка, 5x340 mm</v>
          </cell>
          <cell r="F2700" t="str">
            <v>Інструменти хірургічні ІІа</v>
          </cell>
          <cell r="G2700">
            <v>73</v>
          </cell>
          <cell r="I2700">
            <v>4202</v>
          </cell>
          <cell r="J2700" t="str">
            <v>JP</v>
          </cell>
        </row>
        <row r="2701">
          <cell r="B2701" t="str">
            <v>T3910</v>
          </cell>
          <cell r="C2701" t="str">
            <v>N2644160</v>
          </cell>
          <cell r="D2701" t="str">
            <v>SonoSurg Strght Scissors T3910</v>
          </cell>
          <cell r="E2701" t="str">
            <v>Ножиці SonoSurg прямі, пряма рукоятка, 5x340 mm</v>
          </cell>
          <cell r="F2701" t="str">
            <v>Інструменти хірургічні ІІа</v>
          </cell>
          <cell r="G2701">
            <v>73</v>
          </cell>
          <cell r="I2701">
            <v>4064</v>
          </cell>
          <cell r="J2701" t="str">
            <v>JP</v>
          </cell>
        </row>
        <row r="2702">
          <cell r="B2702" t="str">
            <v>T3915</v>
          </cell>
          <cell r="C2702" t="str">
            <v>N2644260</v>
          </cell>
          <cell r="D2702" t="str">
            <v>SonoSurg Curved Scissors T3915</v>
          </cell>
          <cell r="E2702" t="str">
            <v>Ножиці SonoSurg зігнуті, пряма рукоятка, 5x340 mm</v>
          </cell>
          <cell r="F2702" t="str">
            <v>Інструменти хірургічні ІІа</v>
          </cell>
          <cell r="G2702">
            <v>73</v>
          </cell>
          <cell r="I2702">
            <v>4706</v>
          </cell>
          <cell r="J2702" t="str">
            <v>JP</v>
          </cell>
        </row>
        <row r="2703">
          <cell r="B2703" t="str">
            <v>T3920</v>
          </cell>
          <cell r="C2703" t="str">
            <v>N2644360</v>
          </cell>
          <cell r="D2703" t="str">
            <v>SonoSurg Strght Scissors T3920</v>
          </cell>
          <cell r="E2703" t="str">
            <v>Ножиці SonoSurg прямі, прямі рукоятка, 5x190 mm</v>
          </cell>
          <cell r="F2703" t="str">
            <v>Інструменти хірургічні ІІа</v>
          </cell>
          <cell r="G2703">
            <v>73</v>
          </cell>
          <cell r="I2703">
            <v>4064</v>
          </cell>
          <cell r="J2703" t="str">
            <v>JP</v>
          </cell>
        </row>
        <row r="2704">
          <cell r="B2704" t="str">
            <v>T3925</v>
          </cell>
          <cell r="C2704" t="str">
            <v>N2644460</v>
          </cell>
          <cell r="D2704" t="str">
            <v>SonoSurg Curved Scissors T3925</v>
          </cell>
          <cell r="E2704" t="str">
            <v>Ножиці SonoSurg зігнуті, пряма рукоятка, 5x190 mm</v>
          </cell>
          <cell r="F2704" t="str">
            <v>Інструменти хірургічні ІІа</v>
          </cell>
          <cell r="G2704">
            <v>73</v>
          </cell>
          <cell r="I2704">
            <v>4202</v>
          </cell>
          <cell r="J2704" t="str">
            <v>JP</v>
          </cell>
        </row>
        <row r="2705">
          <cell r="B2705" t="str">
            <v>T3930</v>
          </cell>
          <cell r="C2705" t="str">
            <v>N2644560</v>
          </cell>
          <cell r="D2705" t="str">
            <v>SonoSurg Strght Scissors T3930</v>
          </cell>
          <cell r="E2705" t="str">
            <v>Ножиці SonoSurg прямі, пістолетна рукоятка, 5x190 mm</v>
          </cell>
          <cell r="F2705" t="str">
            <v>Інструменти хірургічні ІІа</v>
          </cell>
          <cell r="G2705">
            <v>73</v>
          </cell>
          <cell r="I2705">
            <v>4050</v>
          </cell>
          <cell r="J2705" t="str">
            <v>JP</v>
          </cell>
        </row>
        <row r="2706">
          <cell r="B2706" t="str">
            <v>T3935</v>
          </cell>
          <cell r="C2706" t="str">
            <v>N2644660</v>
          </cell>
          <cell r="D2706" t="str">
            <v>SonoSurg Curved Scissors T3935</v>
          </cell>
          <cell r="E2706" t="str">
            <v>Ножиці SonoSurg зігнуті, пістолетна рукоятка, 5x190 mm</v>
          </cell>
          <cell r="F2706" t="str">
            <v>Інструменти хірургічні ІІа</v>
          </cell>
          <cell r="G2706">
            <v>73</v>
          </cell>
          <cell r="I2706">
            <v>4492</v>
          </cell>
          <cell r="J2706" t="str">
            <v>JP</v>
          </cell>
        </row>
        <row r="2707">
          <cell r="B2707" t="str">
            <v>T3955</v>
          </cell>
          <cell r="C2707" t="str">
            <v>N2644760</v>
          </cell>
          <cell r="D2707" t="str">
            <v>SonoSurg Curved Scissors T3955</v>
          </cell>
          <cell r="E2707" t="str">
            <v>Ножиці SonoSurg зігнуті, пряма рукоятка, 5x190 mm</v>
          </cell>
          <cell r="F2707" t="str">
            <v>Інструменти хірургічні ІІа</v>
          </cell>
          <cell r="G2707">
            <v>74</v>
          </cell>
          <cell r="I2707">
            <v>4706</v>
          </cell>
          <cell r="J2707" t="str">
            <v>JP</v>
          </cell>
        </row>
        <row r="2708">
          <cell r="B2708" t="str">
            <v>TB-0009OF</v>
          </cell>
          <cell r="C2708" t="str">
            <v>N4505730</v>
          </cell>
          <cell r="D2708" t="str">
            <v>THUNDERBEAT Open Fine Jaw (5P)</v>
          </cell>
          <cell r="E2708" t="str">
            <v xml:space="preserve">Ножиці THUNDERBEAT </v>
          </cell>
          <cell r="F2708" t="str">
            <v>Інструменти хірургічні ІІа</v>
          </cell>
          <cell r="G2708">
            <v>74</v>
          </cell>
          <cell r="I2708">
            <v>3910</v>
          </cell>
          <cell r="J2708" t="str">
            <v>JP</v>
          </cell>
        </row>
        <row r="2709">
          <cell r="B2709" t="str">
            <v>TB-0510IC</v>
          </cell>
          <cell r="C2709" t="str">
            <v>N3810830</v>
          </cell>
          <cell r="D2709" t="str">
            <v>THUNDERBEAT, 5/10. inline grip</v>
          </cell>
          <cell r="E2709" t="str">
            <v>Ножиці THUNDERBEAT 5 mm, 10 cm, пряма рукоятка</v>
          </cell>
          <cell r="F2709" t="str">
            <v>Інструменти хірургічні ІІа</v>
          </cell>
          <cell r="G2709">
            <v>74</v>
          </cell>
          <cell r="I2709">
            <v>3900</v>
          </cell>
          <cell r="J2709" t="str">
            <v>JP</v>
          </cell>
        </row>
        <row r="2710">
          <cell r="B2710" t="str">
            <v>TB-0520FC</v>
          </cell>
          <cell r="C2710" t="str">
            <v>N5390230</v>
          </cell>
          <cell r="D2710" t="str">
            <v>THUNDERBEAT Front Grip 20cm</v>
          </cell>
          <cell r="E2710" t="str">
            <v xml:space="preserve">Ножиці THUNDERBEAT 5 mm, 20 cm, пістолетна рукоятка з рухомою передньою частиною </v>
          </cell>
          <cell r="F2710" t="str">
            <v>Інструменти хірургічні ІІа</v>
          </cell>
          <cell r="G2710">
            <v>74</v>
          </cell>
          <cell r="H2710">
            <v>50</v>
          </cell>
          <cell r="J2710" t="str">
            <v>JP</v>
          </cell>
        </row>
        <row r="2711">
          <cell r="B2711" t="str">
            <v>TB-0520FCS</v>
          </cell>
          <cell r="C2711" t="str">
            <v>N5423930</v>
          </cell>
          <cell r="D2711" t="str">
            <v>TB Scissor 20 cm Type S (5pcs)</v>
          </cell>
          <cell r="E2711" t="str">
            <v xml:space="preserve">Ножиці THUNDERBEAT 5 mm, 20  cm, пістолетна рукоятка з рухомою передньою частиною </v>
          </cell>
          <cell r="F2711" t="str">
            <v>Інструменти хірургічні ІІа</v>
          </cell>
          <cell r="G2711">
            <v>74</v>
          </cell>
          <cell r="I2711">
            <v>3820</v>
          </cell>
          <cell r="J2711" t="str">
            <v>JP</v>
          </cell>
        </row>
        <row r="2712">
          <cell r="B2712" t="str">
            <v>TB-0520IC</v>
          </cell>
          <cell r="C2712" t="str">
            <v>N3810730</v>
          </cell>
          <cell r="D2712" t="str">
            <v>THUNDERBEAT, 5/20, inline grip</v>
          </cell>
          <cell r="E2712" t="str">
            <v>Ножиці THUNDERBEAT 5 mm, 20  cm, пряма рукоятка</v>
          </cell>
          <cell r="F2712" t="str">
            <v>Інструменти хірургічні ІІа</v>
          </cell>
          <cell r="G2712">
            <v>74</v>
          </cell>
          <cell r="I2712">
            <v>3900</v>
          </cell>
          <cell r="J2712" t="str">
            <v>JP</v>
          </cell>
        </row>
        <row r="2713">
          <cell r="B2713" t="str">
            <v>TB-0535FC</v>
          </cell>
          <cell r="C2713" t="str">
            <v>N4489130</v>
          </cell>
          <cell r="D2713" t="str">
            <v>THUNDERBEAT 0535, fc (5 Stk.)</v>
          </cell>
          <cell r="E2713" t="str">
            <v>Ножиці THUNDERBEAT 5 mm, 35  cm, пістолетна рукоятка з рухомою передньою частиною</v>
          </cell>
          <cell r="F2713" t="str">
            <v>Інструменти хірургічні ІІа</v>
          </cell>
          <cell r="G2713">
            <v>74</v>
          </cell>
          <cell r="H2713">
            <v>50</v>
          </cell>
          <cell r="J2713" t="str">
            <v>JP</v>
          </cell>
        </row>
        <row r="2714">
          <cell r="B2714" t="str">
            <v>TB-0535FCS</v>
          </cell>
          <cell r="C2714" t="str">
            <v>N5423630</v>
          </cell>
          <cell r="D2714" t="str">
            <v>TB Scissor 35 cm Type S (5pcs)</v>
          </cell>
          <cell r="E2714" t="str">
            <v xml:space="preserve">Ножиці THUNDERBEAT 5 mm, 35  cm, пістолетна рукоятка з рухомою передньою частиною </v>
          </cell>
          <cell r="F2714" t="str">
            <v>Інструменти хірургічні ІІа</v>
          </cell>
          <cell r="G2714">
            <v>74</v>
          </cell>
          <cell r="I2714">
            <v>3820</v>
          </cell>
          <cell r="J2714" t="str">
            <v>JP</v>
          </cell>
        </row>
        <row r="2715">
          <cell r="B2715" t="str">
            <v>TB-0535PC</v>
          </cell>
          <cell r="C2715" t="str">
            <v>N3810430</v>
          </cell>
          <cell r="D2715" t="str">
            <v>TB-0535PC</v>
          </cell>
          <cell r="E2715" t="str">
            <v>Ножиці THUNDERBEAT 5 mm, 35  cm, пістолетна рукоятка</v>
          </cell>
          <cell r="F2715" t="str">
            <v>Інструменти хірургічні ІІа</v>
          </cell>
          <cell r="G2715">
            <v>74</v>
          </cell>
          <cell r="H2715">
            <v>50</v>
          </cell>
          <cell r="J2715" t="str">
            <v>JP</v>
          </cell>
        </row>
        <row r="2716">
          <cell r="B2716" t="str">
            <v>TB-0545FC</v>
          </cell>
          <cell r="C2716" t="str">
            <v>N4488930</v>
          </cell>
          <cell r="D2716" t="str">
            <v>THUNDERBEAT 5/45, 5 pcs., fc</v>
          </cell>
          <cell r="E2716" t="str">
            <v>Ножиці THUNDERBEAT 5 mm, 45  cm, пістолетна рукоятка з рухомою передньою частиною</v>
          </cell>
          <cell r="F2716" t="str">
            <v>Інструменти хірургічні ІІа</v>
          </cell>
          <cell r="G2716">
            <v>74</v>
          </cell>
          <cell r="H2716">
            <v>50</v>
          </cell>
          <cell r="J2716" t="str">
            <v>JP</v>
          </cell>
        </row>
        <row r="2717">
          <cell r="B2717" t="str">
            <v>TB-0545FCS</v>
          </cell>
          <cell r="C2717" t="str">
            <v>N5423330</v>
          </cell>
          <cell r="D2717" t="str">
            <v>TB Scissor 45 cm Type S (5pcs)</v>
          </cell>
          <cell r="E2717" t="str">
            <v xml:space="preserve">Ножиці THUNDERBEAT 5 mm, 45  cm, пістолетна рукоятка з рухомою передньою частиною </v>
          </cell>
          <cell r="F2717" t="str">
            <v>Інструменти хірургічні ІІа</v>
          </cell>
          <cell r="G2717">
            <v>74</v>
          </cell>
          <cell r="I2717">
            <v>3820</v>
          </cell>
          <cell r="J2717" t="str">
            <v>JP</v>
          </cell>
        </row>
        <row r="2718">
          <cell r="B2718" t="str">
            <v>TB-0920OE</v>
          </cell>
          <cell r="C2718" t="str">
            <v>N4505530</v>
          </cell>
          <cell r="D2718" t="str">
            <v>THUNDERBEAT Open-Extended Jaw</v>
          </cell>
          <cell r="E2718" t="str">
            <v xml:space="preserve">Ножиці THUNDERBEAT з подовженими браншами </v>
          </cell>
          <cell r="F2718" t="str">
            <v>Інструменти хірургічні ІІа</v>
          </cell>
          <cell r="G2718">
            <v>74</v>
          </cell>
          <cell r="I2718">
            <v>3800</v>
          </cell>
          <cell r="J2718" t="str">
            <v>JP</v>
          </cell>
        </row>
        <row r="2719">
          <cell r="B2719" t="str">
            <v>VE-B</v>
          </cell>
          <cell r="C2719" t="str">
            <v>EGVE-B</v>
          </cell>
          <cell r="D2719" t="str">
            <v>VAPORTRODE 6x</v>
          </cell>
          <cell r="E2719" t="str">
            <v>Електрод-вапоризатор</v>
          </cell>
          <cell r="F2719" t="str">
            <v>Інструменти хірургічні ІІа</v>
          </cell>
          <cell r="G2719">
            <v>74</v>
          </cell>
          <cell r="J2719" t="str">
            <v>MX</v>
          </cell>
        </row>
        <row r="2720">
          <cell r="B2720" t="str">
            <v>VE-LG</v>
          </cell>
          <cell r="C2720" t="str">
            <v>EGVE-LG</v>
          </cell>
          <cell r="D2720" t="str">
            <v>VAPORTRODE, GROOVED 6x</v>
          </cell>
          <cell r="E2720" t="str">
            <v>Електрод-вапоризатор</v>
          </cell>
          <cell r="F2720" t="str">
            <v>Інструменти хірургічні ІІа</v>
          </cell>
          <cell r="G2720">
            <v>74</v>
          </cell>
          <cell r="J2720" t="str">
            <v>MX</v>
          </cell>
        </row>
        <row r="2721">
          <cell r="B2721" t="str">
            <v>VE-S</v>
          </cell>
          <cell r="C2721" t="str">
            <v>EGVE-S</v>
          </cell>
          <cell r="D2721" t="str">
            <v>SPIKED VAPOR TRODE, 6x</v>
          </cell>
          <cell r="E2721" t="str">
            <v>Електрод-вапоризатор, з шипами</v>
          </cell>
          <cell r="F2721" t="str">
            <v>Інструменти хірургічні ІІа</v>
          </cell>
          <cell r="G2721">
            <v>74</v>
          </cell>
          <cell r="J2721" t="str">
            <v>MX</v>
          </cell>
        </row>
        <row r="2722">
          <cell r="B2722" t="str">
            <v>WA00014A</v>
          </cell>
          <cell r="C2722" t="str">
            <v>WA00014A</v>
          </cell>
          <cell r="D2722" t="str">
            <v>HF cable, bipolar</v>
          </cell>
          <cell r="E2722" t="str">
            <v>ВЧ-кабель, біполярний, 4 м, TURis</v>
          </cell>
          <cell r="F2722" t="str">
            <v>Інструменти хірургічні ІІа</v>
          </cell>
          <cell r="G2722">
            <v>74</v>
          </cell>
          <cell r="I2722">
            <v>370</v>
          </cell>
          <cell r="J2722" t="str">
            <v>DE</v>
          </cell>
        </row>
        <row r="2723">
          <cell r="B2723" t="str">
            <v>WA00387A</v>
          </cell>
          <cell r="C2723" t="str">
            <v>WA00387A</v>
          </cell>
          <cell r="D2723" t="str">
            <v>Sealing cap, 0.7 mm, 10 pcs.</v>
          </cell>
          <cell r="E2723" t="str">
            <v>Ендоскопічний ковпачок 0.7 mm, прозорий, одноразовий, (10шт)</v>
          </cell>
          <cell r="F2723" t="str">
            <v>Інструменти хірургічні ІІа</v>
          </cell>
          <cell r="G2723">
            <v>74</v>
          </cell>
          <cell r="I2723">
            <v>70</v>
          </cell>
          <cell r="J2723" t="str">
            <v>DE</v>
          </cell>
        </row>
        <row r="2724">
          <cell r="B2724" t="str">
            <v>WA00395A</v>
          </cell>
          <cell r="C2724" t="str">
            <v>WA00395A</v>
          </cell>
          <cell r="D2724" t="str">
            <v>Attachment, one-way</v>
          </cell>
          <cell r="E2724" t="str">
            <v>Ірригаційний порт</v>
          </cell>
          <cell r="F2724" t="str">
            <v>Інструменти хірургічні ІІа</v>
          </cell>
          <cell r="G2724">
            <v>74</v>
          </cell>
          <cell r="I2724">
            <v>277</v>
          </cell>
          <cell r="J2724" t="str">
            <v>DE</v>
          </cell>
        </row>
        <row r="2725">
          <cell r="B2725" t="str">
            <v>WA00396A</v>
          </cell>
          <cell r="C2725" t="str">
            <v>WA00396A</v>
          </cell>
          <cell r="D2725" t="str">
            <v>Attachment, two-way</v>
          </cell>
          <cell r="E2725" t="str">
            <v>Ірригаційний порт</v>
          </cell>
          <cell r="F2725" t="str">
            <v>Інструменти хірургічні ІІа</v>
          </cell>
          <cell r="G2725">
            <v>74</v>
          </cell>
          <cell r="I2725">
            <v>416</v>
          </cell>
          <cell r="J2725" t="str">
            <v>DE</v>
          </cell>
        </row>
        <row r="2726">
          <cell r="B2726" t="str">
            <v>WA02332A</v>
          </cell>
          <cell r="C2726" t="str">
            <v>WA02332A</v>
          </cell>
          <cell r="D2726" t="str">
            <v>Probe 'P 3',3 Frx950 mm,steri</v>
          </cell>
          <cell r="E2726" t="str">
            <v xml:space="preserve">Зонд 'P 3',3 Fr x 950 mm, стерильний </v>
          </cell>
          <cell r="F2726" t="str">
            <v>Інструменти хірургічні ІІа</v>
          </cell>
          <cell r="G2726">
            <v>74</v>
          </cell>
          <cell r="I2726">
            <v>260</v>
          </cell>
          <cell r="J2726" t="str">
            <v>DE</v>
          </cell>
        </row>
        <row r="2727">
          <cell r="B2727" t="str">
            <v>WA02335A</v>
          </cell>
          <cell r="C2727" t="str">
            <v>WA02335A</v>
          </cell>
          <cell r="D2727" t="str">
            <v>Probe'P4. 5’, 4.5 Fr x600mm,ster</v>
          </cell>
          <cell r="E2727" t="str">
            <v xml:space="preserve">Зонд 'P4.5',4.5 Fr x600 mm, стерильний </v>
          </cell>
          <cell r="F2727" t="str">
            <v>Інструменти хірургічні ІІа</v>
          </cell>
          <cell r="G2727">
            <v>74</v>
          </cell>
          <cell r="I2727">
            <v>260</v>
          </cell>
          <cell r="J2727" t="str">
            <v>DE</v>
          </cell>
        </row>
        <row r="2728">
          <cell r="B2728" t="str">
            <v>WA02337A</v>
          </cell>
          <cell r="C2728" t="str">
            <v>WA02337A</v>
          </cell>
          <cell r="D2728" t="str">
            <v>Probe'P 7',7 Frx450mm,fl, ster</v>
          </cell>
          <cell r="E2728" t="str">
            <v xml:space="preserve">Зонд 'P 7’, 7 Fr x 450 mm, стерильний </v>
          </cell>
          <cell r="F2728" t="str">
            <v>Інструменти хірургічні ІІа</v>
          </cell>
          <cell r="G2728">
            <v>74</v>
          </cell>
          <cell r="I2728">
            <v>260</v>
          </cell>
          <cell r="J2728" t="str">
            <v>DE</v>
          </cell>
        </row>
        <row r="2729">
          <cell r="B2729" t="str">
            <v>WA02349A</v>
          </cell>
          <cell r="C2729" t="str">
            <v>WA02349A</v>
          </cell>
          <cell r="D2729" t="str">
            <v>Probe'P 2',2 Frx1400mm,fl, st</v>
          </cell>
          <cell r="E2729" t="str">
            <v xml:space="preserve">Зонд 'P 2’, 2 Fr x 1400 mm, fl, стерильний </v>
          </cell>
          <cell r="F2729" t="str">
            <v>Інструменти хірургічні ІІа</v>
          </cell>
          <cell r="G2729">
            <v>74</v>
          </cell>
          <cell r="I2729">
            <v>372</v>
          </cell>
          <cell r="J2729" t="str">
            <v>DE</v>
          </cell>
        </row>
        <row r="2730">
          <cell r="B2730" t="str">
            <v>WA05941A</v>
          </cell>
          <cell r="C2730" t="str">
            <v>WA05941A</v>
          </cell>
          <cell r="D2730" t="str">
            <v>Wire basket for EndoEYE</v>
          </cell>
          <cell r="E2730" t="str">
            <v>Кошик для EndoEYE</v>
          </cell>
          <cell r="F2730" t="str">
            <v>Інструменти хірургічні ІІа</v>
          </cell>
          <cell r="G2730">
            <v>74</v>
          </cell>
          <cell r="I2730">
            <v>1010</v>
          </cell>
          <cell r="J2730" t="str">
            <v>DE</v>
          </cell>
        </row>
        <row r="2731">
          <cell r="B2731" t="str">
            <v>WA09406A</v>
          </cell>
          <cell r="C2731" t="str">
            <v>WA09406A</v>
          </cell>
          <cell r="D2731" t="str">
            <v>Probe'P4.5',4.5 Frx3000mm,f,s</v>
          </cell>
          <cell r="E2731" t="str">
            <v>Зонд «P 4.5», 4.5 Fr x 3000 mm</v>
          </cell>
          <cell r="F2731" t="str">
            <v>Інструменти хірургічні ІІа</v>
          </cell>
          <cell r="G2731">
            <v>74</v>
          </cell>
          <cell r="I2731">
            <v>340</v>
          </cell>
          <cell r="J2731" t="str">
            <v>DE</v>
          </cell>
        </row>
        <row r="2732">
          <cell r="B2732" t="str">
            <v>WA09408A</v>
          </cell>
          <cell r="C2732" t="str">
            <v>WA09408A</v>
          </cell>
          <cell r="D2732" t="str">
            <v>Probe'P3',3 Frx3000mm,fl,ster</v>
          </cell>
          <cell r="E2732" t="str">
            <v>Зонд «P 3», 3 Fr x 3000 mm</v>
          </cell>
          <cell r="F2732" t="str">
            <v>Інструменти хірургічні ІІа</v>
          </cell>
          <cell r="G2732">
            <v>74</v>
          </cell>
          <cell r="I2732">
            <v>340</v>
          </cell>
          <cell r="J2732" t="str">
            <v>DE</v>
          </cell>
        </row>
        <row r="2733">
          <cell r="B2733" t="str">
            <v>WA22016A</v>
          </cell>
          <cell r="C2733" t="str">
            <v>WA22016A</v>
          </cell>
          <cell r="D2733" t="str">
            <v>Obturator, optical, 24 Fr</v>
          </cell>
          <cell r="E2733" t="str">
            <v>Обтуратор, оптичний, 24 Fr</v>
          </cell>
          <cell r="F2733" t="str">
            <v>Інструменти хірургічні ІІа</v>
          </cell>
          <cell r="G2733">
            <v>74</v>
          </cell>
          <cell r="I2733">
            <v>401</v>
          </cell>
          <cell r="J2733" t="str">
            <v>DE</v>
          </cell>
        </row>
        <row r="2734">
          <cell r="B2734" t="str">
            <v>WA22017A</v>
          </cell>
          <cell r="C2734" t="str">
            <v>WA22017A</v>
          </cell>
          <cell r="D2734" t="str">
            <v>Inner sheath, for WA22018A/19A</v>
          </cell>
          <cell r="E2734" t="str">
            <v>Тубус внутрішній, довгий, для WA22018A та WA22019A</v>
          </cell>
          <cell r="F2734" t="str">
            <v>Інструменти хірургічні ІІа</v>
          </cell>
          <cell r="G2734">
            <v>75</v>
          </cell>
          <cell r="I2734">
            <v>990</v>
          </cell>
          <cell r="J2734" t="str">
            <v>DE</v>
          </cell>
        </row>
        <row r="2735">
          <cell r="B2735" t="str">
            <v>WA22017T</v>
          </cell>
          <cell r="C2735" t="str">
            <v>WA22017T</v>
          </cell>
          <cell r="D2735" t="str">
            <v>Inner sheath, for WA22018A/19A</v>
          </cell>
          <cell r="E2735" t="str">
            <v>Тубус внутрішній, довгий, для WA22018A/19A, нахилена кінцівка обтуратора</v>
          </cell>
          <cell r="F2735" t="str">
            <v>Інструменти хірургічні ІІа</v>
          </cell>
          <cell r="G2735">
            <v>75</v>
          </cell>
          <cell r="I2735">
            <v>1101</v>
          </cell>
          <cell r="J2735" t="str">
            <v>DE</v>
          </cell>
        </row>
        <row r="2736">
          <cell r="B2736" t="str">
            <v>WA22018A</v>
          </cell>
          <cell r="C2736" t="str">
            <v>WA22018A</v>
          </cell>
          <cell r="D2736" t="str">
            <v>Outer sheath, 27 Fr, long</v>
          </cell>
          <cell r="E2736" t="str">
            <v>Тубус зовнішній, 27 Fr, довгий, для резекції, обертаємий</v>
          </cell>
          <cell r="F2736" t="str">
            <v>Інструменти хірургічні ІІа</v>
          </cell>
          <cell r="G2736">
            <v>75</v>
          </cell>
          <cell r="I2736">
            <v>1539</v>
          </cell>
          <cell r="J2736" t="str">
            <v>DE</v>
          </cell>
        </row>
        <row r="2737">
          <cell r="B2737" t="str">
            <v>WA22019A</v>
          </cell>
          <cell r="C2737" t="str">
            <v>WA22019A</v>
          </cell>
          <cell r="D2737" t="str">
            <v>Outer sheath, 27 Fr, long</v>
          </cell>
          <cell r="E2737" t="str">
            <v>Тубус зовнішній, 27 Fr, довгий, обертаємий</v>
          </cell>
          <cell r="F2737" t="str">
            <v>Інструменти хірургічні ІІа</v>
          </cell>
          <cell r="G2737">
            <v>75</v>
          </cell>
          <cell r="I2737">
            <v>1539</v>
          </cell>
          <cell r="J2737" t="str">
            <v>DE</v>
          </cell>
        </row>
        <row r="2738">
          <cell r="B2738" t="str">
            <v>WA22037A</v>
          </cell>
          <cell r="C2738" t="str">
            <v>WA22037A</v>
          </cell>
          <cell r="D2738" t="str">
            <v>HF-resection electrode, loop</v>
          </cell>
          <cell r="E2738" t="str">
            <v>Зонд для припікання, ВЧ, 24 Fr, 12°, довгий</v>
          </cell>
          <cell r="F2738" t="str">
            <v>Інструменти хірургічні ІІа</v>
          </cell>
          <cell r="G2738">
            <v>75</v>
          </cell>
          <cell r="I2738">
            <v>93</v>
          </cell>
          <cell r="J2738" t="str">
            <v>CZ</v>
          </cell>
        </row>
        <row r="2739">
          <cell r="B2739" t="str">
            <v>WA22037C</v>
          </cell>
          <cell r="C2739" t="str">
            <v>WA22037C</v>
          </cell>
          <cell r="D2739" t="str">
            <v>HF-resection electrode, loop</v>
          </cell>
          <cell r="E2739" t="str">
            <v>Зонд для припікання, ВЧ, 24 Fr, 12°, довгий, для TU, (12шт)</v>
          </cell>
          <cell r="F2739" t="str">
            <v>Інструменти хірургічні ІІа</v>
          </cell>
          <cell r="G2739">
            <v>75</v>
          </cell>
          <cell r="I2739">
            <v>992</v>
          </cell>
          <cell r="J2739" t="str">
            <v>CZ</v>
          </cell>
        </row>
        <row r="2740">
          <cell r="B2740" t="str">
            <v>WA22038A</v>
          </cell>
          <cell r="C2740" t="str">
            <v>WA22038A</v>
          </cell>
          <cell r="D2740" t="str">
            <v>HF-resection electrode, roller</v>
          </cell>
          <cell r="E2740" t="str">
            <v>Зонд для припікання, ВЧ, 24 Fr, довгий</v>
          </cell>
          <cell r="F2740" t="str">
            <v>Інструменти хірургічні ІІа</v>
          </cell>
          <cell r="G2740">
            <v>75</v>
          </cell>
          <cell r="I2740">
            <v>99</v>
          </cell>
          <cell r="J2740" t="str">
            <v>CZ</v>
          </cell>
        </row>
        <row r="2741">
          <cell r="B2741" t="str">
            <v>WA22038C</v>
          </cell>
          <cell r="C2741" t="str">
            <v>WA22038C</v>
          </cell>
          <cell r="D2741" t="str">
            <v>HF-resection electrode, roller</v>
          </cell>
          <cell r="E2741" t="str">
            <v>Зонд для припікання, ВЧ, 24 Fr, 12°, довгий, для TURis, (12шт)</v>
          </cell>
          <cell r="F2741" t="str">
            <v>Інструменти хірургічні ІІа</v>
          </cell>
          <cell r="G2741">
            <v>75</v>
          </cell>
          <cell r="I2741">
            <v>992</v>
          </cell>
          <cell r="J2741" t="str">
            <v>CZ</v>
          </cell>
        </row>
        <row r="2742">
          <cell r="B2742" t="str">
            <v>WA22039A</v>
          </cell>
          <cell r="C2742" t="str">
            <v>WA22039A</v>
          </cell>
          <cell r="D2742" t="str">
            <v>HF-resection elektrode, angled</v>
          </cell>
          <cell r="E2742" t="str">
            <v>Зонд для припікання, ВЧ, 24 Fr, довгий</v>
          </cell>
          <cell r="F2742" t="str">
            <v>Інструменти хірургічні ІІа</v>
          </cell>
          <cell r="G2742">
            <v>75</v>
          </cell>
          <cell r="I2742">
            <v>93</v>
          </cell>
          <cell r="J2742" t="str">
            <v>CZ</v>
          </cell>
        </row>
        <row r="2743">
          <cell r="B2743" t="str">
            <v>WA22039C</v>
          </cell>
          <cell r="C2743" t="str">
            <v>WA22039C</v>
          </cell>
          <cell r="D2743" t="str">
            <v>HF-resection electrode, angled</v>
          </cell>
          <cell r="E2743" t="str">
            <v>Зонд для припікання, тип-петля, 24 Fr, для TUR, (12шт)</v>
          </cell>
          <cell r="F2743" t="str">
            <v>Інструменти хірургічні ІІа</v>
          </cell>
          <cell r="G2743">
            <v>75</v>
          </cell>
          <cell r="I2743">
            <v>992</v>
          </cell>
          <cell r="J2743" t="str">
            <v>CZ</v>
          </cell>
        </row>
        <row r="2744">
          <cell r="B2744" t="str">
            <v>WA22066A</v>
          </cell>
          <cell r="C2744" t="str">
            <v>WA22066A</v>
          </cell>
          <cell r="D2744" t="str">
            <v>Working elem. OESPro, active</v>
          </cell>
          <cell r="E2744" t="str">
            <v>Хірургічний інструмент, активний</v>
          </cell>
          <cell r="F2744" t="str">
            <v>Інструменти хірургічні ІІа</v>
          </cell>
          <cell r="G2744">
            <v>75</v>
          </cell>
          <cell r="I2744">
            <v>1799</v>
          </cell>
          <cell r="J2744" t="str">
            <v>DE</v>
          </cell>
        </row>
        <row r="2745">
          <cell r="B2745" t="str">
            <v>WA22067A</v>
          </cell>
          <cell r="C2745" t="str">
            <v>WA22067A</v>
          </cell>
          <cell r="D2745" t="str">
            <v>Working elem. OESPro, passiv</v>
          </cell>
          <cell r="E2745" t="str">
            <v>Хірургічний інструмент, пасивний</v>
          </cell>
          <cell r="F2745" t="str">
            <v>Інструменти хірургічні ІІа</v>
          </cell>
          <cell r="G2745">
            <v>75</v>
          </cell>
          <cell r="I2745">
            <v>1799</v>
          </cell>
          <cell r="J2745" t="str">
            <v>DE</v>
          </cell>
        </row>
        <row r="2746">
          <cell r="B2746" t="str">
            <v>WA22201R</v>
          </cell>
          <cell r="C2746" t="str">
            <v>WA22201R</v>
          </cell>
          <cell r="D2746" t="str">
            <v>HF-resection electrode, loop24</v>
          </cell>
          <cell r="E2746" t="str">
            <v>ВЧ-електрод для резекції</v>
          </cell>
          <cell r="F2746" t="str">
            <v>Інструменти хірургічні ІІа</v>
          </cell>
          <cell r="G2746">
            <v>75</v>
          </cell>
          <cell r="H2746">
            <v>4</v>
          </cell>
          <cell r="J2746" t="str">
            <v>CZ</v>
          </cell>
        </row>
        <row r="2747">
          <cell r="B2747" t="str">
            <v>WA22201S</v>
          </cell>
          <cell r="C2747" t="str">
            <v>WA22201S</v>
          </cell>
          <cell r="D2747" t="str">
            <v>HF-resection electrode, loop 2</v>
          </cell>
          <cell r="E2747" t="str">
            <v>ВЧ-електрод для резекції</v>
          </cell>
          <cell r="F2747" t="str">
            <v>Інструменти хірургічні ІІа</v>
          </cell>
          <cell r="G2747">
            <v>75</v>
          </cell>
          <cell r="H2747">
            <v>4</v>
          </cell>
          <cell r="J2747" t="str">
            <v>CZ</v>
          </cell>
        </row>
        <row r="2748">
          <cell r="B2748" t="str">
            <v>WA22202R</v>
          </cell>
          <cell r="C2748" t="str">
            <v>WA22202R</v>
          </cell>
          <cell r="D2748" t="str">
            <v>HF electrode redesign</v>
          </cell>
          <cell r="E2748" t="str">
            <v>ВЧ-електрод</v>
          </cell>
          <cell r="F2748" t="str">
            <v>Інструменти хірургічні ІІа</v>
          </cell>
          <cell r="G2748">
            <v>75</v>
          </cell>
          <cell r="H2748" t="str">
            <v xml:space="preserve"> </v>
          </cell>
          <cell r="J2748" t="str">
            <v xml:space="preserve"> </v>
          </cell>
        </row>
        <row r="2749">
          <cell r="B2749" t="str">
            <v>WA22202S</v>
          </cell>
          <cell r="C2749" t="str">
            <v>WA22202S</v>
          </cell>
          <cell r="D2749" t="str">
            <v>HF electrode redesign</v>
          </cell>
          <cell r="E2749" t="str">
            <v>ВЧ-електрод</v>
          </cell>
          <cell r="F2749" t="str">
            <v>Інструменти хірургічні ІІа</v>
          </cell>
          <cell r="G2749">
            <v>75</v>
          </cell>
          <cell r="H2749" t="str">
            <v xml:space="preserve"> </v>
          </cell>
          <cell r="J2749" t="str">
            <v xml:space="preserve"> </v>
          </cell>
        </row>
        <row r="2750">
          <cell r="B2750" t="str">
            <v>WA22203R</v>
          </cell>
          <cell r="C2750" t="str">
            <v>WA22203R</v>
          </cell>
          <cell r="D2750" t="str">
            <v>HF electrode redesign</v>
          </cell>
          <cell r="E2750" t="str">
            <v>ВЧ-електрод</v>
          </cell>
          <cell r="F2750" t="str">
            <v>Інструменти хірургічні ІІа</v>
          </cell>
          <cell r="G2750">
            <v>75</v>
          </cell>
          <cell r="H2750" t="str">
            <v xml:space="preserve"> </v>
          </cell>
          <cell r="J2750" t="str">
            <v xml:space="preserve"> </v>
          </cell>
        </row>
        <row r="2751">
          <cell r="B2751" t="str">
            <v>WA22203S</v>
          </cell>
          <cell r="C2751" t="str">
            <v>WA22203S</v>
          </cell>
          <cell r="D2751" t="str">
            <v>HF electrode redesign</v>
          </cell>
          <cell r="E2751" t="str">
            <v>ВЧ-електрод</v>
          </cell>
          <cell r="F2751" t="str">
            <v>Інструменти хірургічні ІІа</v>
          </cell>
          <cell r="G2751">
            <v>75</v>
          </cell>
          <cell r="H2751" t="str">
            <v xml:space="preserve"> </v>
          </cell>
          <cell r="J2751" t="str">
            <v xml:space="preserve"> </v>
          </cell>
        </row>
        <row r="2752">
          <cell r="B2752" t="str">
            <v>WA22210R</v>
          </cell>
          <cell r="C2752" t="str">
            <v>WA22210R</v>
          </cell>
          <cell r="D2752" t="str">
            <v>HF electrode redesign</v>
          </cell>
          <cell r="E2752" t="str">
            <v>ВЧ-електрод</v>
          </cell>
          <cell r="F2752" t="str">
            <v>Інструменти хірургічні ІІа</v>
          </cell>
          <cell r="G2752">
            <v>75</v>
          </cell>
          <cell r="H2752" t="str">
            <v xml:space="preserve"> </v>
          </cell>
          <cell r="J2752" t="str">
            <v xml:space="preserve"> </v>
          </cell>
        </row>
        <row r="2753">
          <cell r="B2753" t="str">
            <v>WA22210S</v>
          </cell>
          <cell r="C2753" t="str">
            <v>WA22210S</v>
          </cell>
          <cell r="D2753" t="str">
            <v>HF electrode redesign</v>
          </cell>
          <cell r="E2753" t="str">
            <v>ВЧ-електрод</v>
          </cell>
          <cell r="F2753" t="str">
            <v>Інструменти хірургічні ІІа</v>
          </cell>
          <cell r="G2753">
            <v>75</v>
          </cell>
          <cell r="H2753" t="str">
            <v xml:space="preserve"> </v>
          </cell>
          <cell r="J2753" t="str">
            <v xml:space="preserve"> </v>
          </cell>
        </row>
        <row r="2754">
          <cell r="B2754" t="str">
            <v>WA22211R</v>
          </cell>
          <cell r="C2754" t="str">
            <v>WA22211R</v>
          </cell>
          <cell r="D2754" t="str">
            <v>HF electrode redesign</v>
          </cell>
          <cell r="E2754" t="str">
            <v>ВЧ-електрод</v>
          </cell>
          <cell r="F2754" t="str">
            <v>Інструменти хірургічні ІІа</v>
          </cell>
          <cell r="G2754">
            <v>75</v>
          </cell>
          <cell r="H2754" t="str">
            <v xml:space="preserve"> </v>
          </cell>
          <cell r="J2754" t="str">
            <v xml:space="preserve"> </v>
          </cell>
        </row>
        <row r="2755">
          <cell r="B2755" t="str">
            <v>WA22211S</v>
          </cell>
          <cell r="C2755" t="str">
            <v>WA22211S</v>
          </cell>
          <cell r="D2755" t="str">
            <v>HF electrode redesign</v>
          </cell>
          <cell r="E2755" t="str">
            <v>ВЧ-електрод</v>
          </cell>
          <cell r="F2755" t="str">
            <v>Інструменти хірургічні ІІа</v>
          </cell>
          <cell r="G2755">
            <v>75</v>
          </cell>
          <cell r="H2755" t="str">
            <v xml:space="preserve"> </v>
          </cell>
          <cell r="J2755" t="str">
            <v xml:space="preserve"> </v>
          </cell>
        </row>
        <row r="2756">
          <cell r="B2756" t="str">
            <v>WA22221S</v>
          </cell>
          <cell r="C2756" t="str">
            <v>WA22221S</v>
          </cell>
          <cell r="D2756" t="str">
            <v>HF electrode redesign</v>
          </cell>
          <cell r="E2756" t="str">
            <v>ВЧ-електрод</v>
          </cell>
          <cell r="F2756" t="str">
            <v>Інструменти хірургічні ІІа</v>
          </cell>
          <cell r="G2756">
            <v>75</v>
          </cell>
          <cell r="H2756" t="str">
            <v xml:space="preserve"> </v>
          </cell>
          <cell r="J2756" t="str">
            <v xml:space="preserve"> </v>
          </cell>
        </row>
        <row r="2757">
          <cell r="B2757" t="str">
            <v>WA22222S</v>
          </cell>
          <cell r="C2757" t="str">
            <v>WA22222S</v>
          </cell>
          <cell r="D2757" t="str">
            <v>HF electrode redesign</v>
          </cell>
          <cell r="E2757" t="str">
            <v>ВЧ-електрод</v>
          </cell>
          <cell r="F2757" t="str">
            <v>Інструменти хірургічні ІІа</v>
          </cell>
          <cell r="G2757">
            <v>75</v>
          </cell>
          <cell r="H2757" t="str">
            <v xml:space="preserve"> </v>
          </cell>
          <cell r="J2757" t="str">
            <v xml:space="preserve"> </v>
          </cell>
        </row>
        <row r="2758">
          <cell r="B2758" t="str">
            <v>WA22301D</v>
          </cell>
          <cell r="C2758" t="str">
            <v>WA22301D</v>
          </cell>
          <cell r="D2758" t="str">
            <v>HF-resection electrode, loop</v>
          </cell>
          <cell r="E2758" t="str">
            <v>Зонд для припікання, 24 Fr, ВЧ, (12шт)</v>
          </cell>
          <cell r="F2758" t="str">
            <v>Інструменти хірургічні ІІа</v>
          </cell>
          <cell r="G2758">
            <v>75</v>
          </cell>
          <cell r="I2758">
            <v>1490</v>
          </cell>
          <cell r="J2758" t="str">
            <v>CZ</v>
          </cell>
        </row>
        <row r="2759">
          <cell r="B2759" t="str">
            <v>WA22301S</v>
          </cell>
          <cell r="C2759" t="str">
            <v>WA22301S</v>
          </cell>
          <cell r="D2759" t="str">
            <v>HF-resection electrode "PlasmaLoop", small loop, 24 Fr, 12°/16°</v>
          </cell>
          <cell r="E2759" t="str">
            <v>Зонд для припікання, тип-s петля</v>
          </cell>
          <cell r="F2759" t="str">
            <v>Інструменти хірургічні ІІа</v>
          </cell>
          <cell r="G2759">
            <v>75</v>
          </cell>
          <cell r="I2759">
            <v>730</v>
          </cell>
          <cell r="J2759" t="str">
            <v>CZ</v>
          </cell>
        </row>
        <row r="2760">
          <cell r="B2760" t="str">
            <v>WA22302D</v>
          </cell>
          <cell r="C2760" t="str">
            <v>WA22302D</v>
          </cell>
          <cell r="D2760" t="str">
            <v>HF-resection electrode, loop</v>
          </cell>
          <cell r="E2760" t="str">
            <v>Зонд для припікання, 24 Fr, ВЧ, (12шт)</v>
          </cell>
          <cell r="F2760" t="str">
            <v>Інструменти хірургічні ІІа</v>
          </cell>
          <cell r="G2760">
            <v>75</v>
          </cell>
          <cell r="I2760">
            <v>1530</v>
          </cell>
          <cell r="J2760" t="str">
            <v>CZ</v>
          </cell>
        </row>
        <row r="2761">
          <cell r="B2761" t="str">
            <v>WA22302S</v>
          </cell>
          <cell r="C2761" t="str">
            <v>WA22302S</v>
          </cell>
          <cell r="D2761" t="str">
            <v>HF-resection electrode, loop</v>
          </cell>
          <cell r="E2761" t="str">
            <v>ВЧ-електрод для резекції</v>
          </cell>
          <cell r="F2761" t="str">
            <v>Інструменти хірургічні ІІа</v>
          </cell>
          <cell r="G2761">
            <v>75</v>
          </cell>
          <cell r="H2761">
            <v>4</v>
          </cell>
          <cell r="J2761" t="str">
            <v>CZ</v>
          </cell>
        </row>
        <row r="2762">
          <cell r="B2762" t="str">
            <v>WA22305D</v>
          </cell>
          <cell r="C2762" t="str">
            <v>WA22305D</v>
          </cell>
          <cell r="D2762" t="str">
            <v>HF-resection elec,loop(12Stk)</v>
          </cell>
          <cell r="E2762" t="str">
            <v>Зонд для припікання, 24 Fr, ВЧ, (12шт)</v>
          </cell>
          <cell r="F2762" t="str">
            <v>Інструменти хірургічні ІІа</v>
          </cell>
          <cell r="G2762">
            <v>75</v>
          </cell>
          <cell r="I2762">
            <v>1490</v>
          </cell>
          <cell r="J2762" t="str">
            <v>CZ</v>
          </cell>
        </row>
        <row r="2763">
          <cell r="B2763" t="str">
            <v>WA22305S</v>
          </cell>
          <cell r="C2763" t="str">
            <v>WA22305S</v>
          </cell>
          <cell r="D2763" t="str">
            <v>HF-resection electrode "PlasmaLoop", small loop, 24 Fr, 12°-30°</v>
          </cell>
          <cell r="E2763" t="str">
            <v>Зонд для припікання, тип-s петля</v>
          </cell>
          <cell r="F2763" t="str">
            <v>Інструменти хірургічні ІІа</v>
          </cell>
          <cell r="G2763">
            <v>75</v>
          </cell>
          <cell r="I2763">
            <v>730</v>
          </cell>
          <cell r="J2763" t="str">
            <v>CZ</v>
          </cell>
        </row>
        <row r="2764">
          <cell r="B2764" t="str">
            <v>WA22306D</v>
          </cell>
          <cell r="C2764" t="str">
            <v>WA22306D</v>
          </cell>
          <cell r="D2764" t="str">
            <v>HF-resection electrode, loop</v>
          </cell>
          <cell r="E2764" t="str">
            <v>Зонд для припікання, 24 Fr, ВЧ, (12шт)</v>
          </cell>
          <cell r="F2764" t="str">
            <v>Інструменти хірургічні ІІа</v>
          </cell>
          <cell r="G2764">
            <v>75</v>
          </cell>
          <cell r="I2764">
            <v>1490</v>
          </cell>
          <cell r="J2764" t="str">
            <v>CZ</v>
          </cell>
        </row>
        <row r="2765">
          <cell r="B2765" t="str">
            <v>WA22332D</v>
          </cell>
          <cell r="C2765" t="str">
            <v>WA22332D</v>
          </cell>
          <cell r="D2765" t="str">
            <v>HF-resection electrode, loop</v>
          </cell>
          <cell r="E2765" t="str">
            <v>Зонд для припікання, 24 Fr, ВЧ</v>
          </cell>
          <cell r="F2765" t="str">
            <v>Інструменти хірургічні ІІа</v>
          </cell>
          <cell r="G2765">
            <v>75</v>
          </cell>
          <cell r="I2765">
            <v>1726</v>
          </cell>
          <cell r="J2765" t="str">
            <v>CZ</v>
          </cell>
        </row>
        <row r="2766">
          <cell r="B2766" t="str">
            <v>WA22332S</v>
          </cell>
          <cell r="C2766" t="str">
            <v>WA22332S</v>
          </cell>
          <cell r="D2766" t="str">
            <v>HF-resection electrode, angled</v>
          </cell>
          <cell r="E2766" t="str">
            <v>ВЧ-електрод для резекції</v>
          </cell>
          <cell r="F2766" t="str">
            <v>Інструменти хірургічні ІІа</v>
          </cell>
          <cell r="G2766">
            <v>75</v>
          </cell>
          <cell r="H2766">
            <v>4</v>
          </cell>
          <cell r="J2766" t="str">
            <v>CZ</v>
          </cell>
        </row>
        <row r="2767">
          <cell r="B2767" t="str">
            <v>WA22351A</v>
          </cell>
          <cell r="C2767" t="str">
            <v>WA22351A</v>
          </cell>
          <cell r="D2767" t="str">
            <v>HF-resection electrode, roller</v>
          </cell>
          <cell r="E2767" t="str">
            <v>Зонд для припікання, ВЧ, 24-28 Fr, для TURis</v>
          </cell>
          <cell r="F2767" t="str">
            <v>Інструменти хірургічні ІІа</v>
          </cell>
          <cell r="G2767">
            <v>75</v>
          </cell>
          <cell r="I2767">
            <v>160</v>
          </cell>
          <cell r="J2767" t="str">
            <v>CZ</v>
          </cell>
        </row>
        <row r="2768">
          <cell r="B2768" t="str">
            <v>WA22351C</v>
          </cell>
          <cell r="C2768" t="str">
            <v>WA22351C</v>
          </cell>
          <cell r="D2768" t="str">
            <v>HF-resection electrode, roller</v>
          </cell>
          <cell r="E2768" t="str">
            <v>Зонд для припікання, ВЧ, 24-28 Fr, для TURis, (12шт)</v>
          </cell>
          <cell r="F2768" t="str">
            <v>Інструменти хірургічні ІІа</v>
          </cell>
          <cell r="G2768">
            <v>75</v>
          </cell>
          <cell r="I2768">
            <v>1684</v>
          </cell>
          <cell r="J2768" t="str">
            <v>CZ</v>
          </cell>
        </row>
        <row r="2769">
          <cell r="B2769" t="str">
            <v>WA22351R</v>
          </cell>
          <cell r="C2769" t="str">
            <v>WA22351R</v>
          </cell>
          <cell r="D2769" t="str">
            <v>HF-resection electrode, roller</v>
          </cell>
          <cell r="E2769" t="str">
            <v>ВЧ-електрод для резекції</v>
          </cell>
          <cell r="F2769" t="str">
            <v>Інструменти хірургічні ІІа</v>
          </cell>
          <cell r="G2769">
            <v>75</v>
          </cell>
          <cell r="H2769">
            <v>4</v>
          </cell>
          <cell r="J2769" t="str">
            <v>CZ</v>
          </cell>
        </row>
        <row r="2770">
          <cell r="B2770" t="str">
            <v>WA22351S</v>
          </cell>
          <cell r="C2770" t="str">
            <v>WA22351S</v>
          </cell>
          <cell r="D2770" t="str">
            <v>HF-resection electrode, roller</v>
          </cell>
          <cell r="E2770" t="str">
            <v>ВЧ-електрод для резекції</v>
          </cell>
          <cell r="F2770" t="str">
            <v>Інструменти хірургічні ІІа</v>
          </cell>
          <cell r="G2770">
            <v>75</v>
          </cell>
          <cell r="H2770">
            <v>4</v>
          </cell>
          <cell r="J2770" t="str">
            <v>CZ</v>
          </cell>
        </row>
        <row r="2771">
          <cell r="B2771" t="str">
            <v>WA22355A</v>
          </cell>
          <cell r="C2771" t="str">
            <v>WA22355A</v>
          </cell>
          <cell r="D2771" t="str">
            <v>HF-resection electrode, needle</v>
          </cell>
          <cell r="E2771" t="str">
            <v>Зонд для припікання, ВЧ, 24-28 Fr, для TURis</v>
          </cell>
          <cell r="F2771" t="str">
            <v>Інструменти хірургічні ІІа</v>
          </cell>
          <cell r="G2771">
            <v>75</v>
          </cell>
          <cell r="I2771">
            <v>150</v>
          </cell>
          <cell r="J2771" t="str">
            <v>CZ</v>
          </cell>
        </row>
        <row r="2772">
          <cell r="B2772" t="str">
            <v>WA22355C</v>
          </cell>
          <cell r="C2772" t="str">
            <v>WA22355C</v>
          </cell>
          <cell r="D2772" t="str">
            <v>HF-resection electrode, needle</v>
          </cell>
          <cell r="E2772" t="str">
            <v>Зонд для припікання, ВЧ, 45°, 24-28 Fr, для TURis, (12шт)</v>
          </cell>
          <cell r="F2772" t="str">
            <v>Інструменти хірургічні ІІа</v>
          </cell>
          <cell r="G2772">
            <v>75</v>
          </cell>
          <cell r="I2772">
            <v>1601</v>
          </cell>
          <cell r="J2772" t="str">
            <v>CZ</v>
          </cell>
        </row>
        <row r="2773">
          <cell r="B2773" t="str">
            <v>WA22355R</v>
          </cell>
          <cell r="C2773" t="str">
            <v>WA22355R</v>
          </cell>
          <cell r="D2773" t="str">
            <v>HF electrode redesign</v>
          </cell>
          <cell r="E2773" t="str">
            <v>ВЧ-електрод</v>
          </cell>
          <cell r="F2773" t="str">
            <v>Інструменти хірургічні ІІа</v>
          </cell>
          <cell r="G2773">
            <v>75</v>
          </cell>
          <cell r="H2773" t="str">
            <v xml:space="preserve"> </v>
          </cell>
          <cell r="J2773" t="str">
            <v xml:space="preserve"> </v>
          </cell>
        </row>
        <row r="2774">
          <cell r="B2774" t="str">
            <v>WA22355S</v>
          </cell>
          <cell r="C2774" t="str">
            <v>WA22355S</v>
          </cell>
          <cell r="D2774" t="str">
            <v>HF-resection electrode, angled</v>
          </cell>
          <cell r="E2774" t="str">
            <v>ВЧ-електрод для резекції</v>
          </cell>
          <cell r="F2774" t="str">
            <v>Інструменти хірургічні ІІа</v>
          </cell>
          <cell r="G2774">
            <v>75</v>
          </cell>
          <cell r="H2774">
            <v>4</v>
          </cell>
          <cell r="J2774" t="str">
            <v>CZ</v>
          </cell>
        </row>
        <row r="2775">
          <cell r="B2775" t="str">
            <v>WA22366A</v>
          </cell>
          <cell r="C2775" t="str">
            <v>WA22366A</v>
          </cell>
          <cell r="D2775" t="str">
            <v>Working element, active, TURis</v>
          </cell>
          <cell r="E2775" t="str">
            <v>Хірургічний інструмент, активний, для TURis</v>
          </cell>
          <cell r="F2775" t="str">
            <v>Інструменти хірургічні ІІа</v>
          </cell>
          <cell r="G2775">
            <v>76</v>
          </cell>
          <cell r="I2775">
            <v>3040</v>
          </cell>
          <cell r="J2775" t="str">
            <v>DE</v>
          </cell>
        </row>
        <row r="2776">
          <cell r="B2776" t="str">
            <v>WA22367A</v>
          </cell>
          <cell r="C2776" t="str">
            <v>WA22367A</v>
          </cell>
          <cell r="D2776" t="str">
            <v>Working element, passiv, TURis</v>
          </cell>
          <cell r="E2776" t="str">
            <v>Хірургічний інструмент, пасивний, для TURis</v>
          </cell>
          <cell r="F2776" t="str">
            <v>Інструменти хірургічні ІІа</v>
          </cell>
          <cell r="G2776">
            <v>76</v>
          </cell>
          <cell r="I2776">
            <v>3040</v>
          </cell>
          <cell r="J2776" t="str">
            <v>DE</v>
          </cell>
        </row>
        <row r="2777">
          <cell r="B2777" t="str">
            <v>WA22503D</v>
          </cell>
          <cell r="C2777" t="str">
            <v>WA22503D</v>
          </cell>
          <cell r="D2777" t="str">
            <v>TURis, large loop, 12°</v>
          </cell>
          <cell r="E2777" t="str">
            <v>Зонд для припікання, тип-петля, 24 Fr, великий, 12°, одноразові, 12шт, для TURis</v>
          </cell>
          <cell r="F2777" t="str">
            <v>Інструменти хірургічні ІІа</v>
          </cell>
          <cell r="G2777">
            <v>76</v>
          </cell>
          <cell r="I2777">
            <v>1695</v>
          </cell>
          <cell r="J2777" t="str">
            <v>CZ</v>
          </cell>
        </row>
        <row r="2778">
          <cell r="B2778" t="str">
            <v>WA22503S</v>
          </cell>
          <cell r="C2778" t="str">
            <v>WA22503S</v>
          </cell>
          <cell r="D2778" t="str">
            <v>HF-resection electrode, large</v>
          </cell>
          <cell r="E2778" t="str">
            <v>ВЧ-електрод для резекції</v>
          </cell>
          <cell r="F2778" t="str">
            <v>Інструменти хірургічні ІІа</v>
          </cell>
          <cell r="G2778">
            <v>76</v>
          </cell>
          <cell r="H2778">
            <v>4</v>
          </cell>
          <cell r="J2778" t="str">
            <v>CZ</v>
          </cell>
        </row>
        <row r="2779">
          <cell r="B2779" t="str">
            <v>WA22507D</v>
          </cell>
          <cell r="C2779" t="str">
            <v>WA22507D</v>
          </cell>
          <cell r="D2779" t="str">
            <v>TURis loop, large, 12 pcs</v>
          </cell>
          <cell r="E2779" t="str">
            <v>Зонд для припікання, тип-петля, 24 Fr, великий, 30°, одноразові, 12шт, для TURis</v>
          </cell>
          <cell r="F2779" t="str">
            <v>Інструменти хірургічні ІІа</v>
          </cell>
          <cell r="G2779">
            <v>76</v>
          </cell>
          <cell r="I2779">
            <v>1695</v>
          </cell>
          <cell r="J2779" t="str">
            <v>CZ</v>
          </cell>
        </row>
        <row r="2780">
          <cell r="B2780" t="str">
            <v>WA22507S</v>
          </cell>
          <cell r="C2780" t="str">
            <v>WA22507S</v>
          </cell>
          <cell r="D2780" t="str">
            <v>HF-resection electrode, large</v>
          </cell>
          <cell r="E2780" t="str">
            <v>ВЧ-електрод для резекції</v>
          </cell>
          <cell r="F2780" t="str">
            <v>Інструменти хірургічні ІІа</v>
          </cell>
          <cell r="G2780">
            <v>76</v>
          </cell>
          <cell r="H2780">
            <v>4</v>
          </cell>
          <cell r="J2780" t="str">
            <v>CZ</v>
          </cell>
        </row>
        <row r="2781">
          <cell r="B2781" t="str">
            <v>WA22521C</v>
          </cell>
          <cell r="C2781" t="str">
            <v>WA22521C</v>
          </cell>
          <cell r="D2781" t="str">
            <v>TURis band, 12°, sterile</v>
          </cell>
          <cell r="E2781" t="str">
            <v>Зонд для припікання, тип-стрічка, 24 Fr, середній, 12°, одноразові, 12шт, для TURis</v>
          </cell>
          <cell r="F2781" t="str">
            <v>Інструменти хірургічні ІІа</v>
          </cell>
          <cell r="G2781">
            <v>76</v>
          </cell>
          <cell r="I2781">
            <v>3007</v>
          </cell>
          <cell r="J2781" t="str">
            <v>CZ</v>
          </cell>
        </row>
        <row r="2782">
          <cell r="B2782" t="str">
            <v>WA22523C</v>
          </cell>
          <cell r="C2782" t="str">
            <v>WA22523C</v>
          </cell>
          <cell r="D2782" t="str">
            <v>TURis band, 30°, sterile</v>
          </cell>
          <cell r="E2782" t="str">
            <v>Зонд для припікання, тип-стрічка, 24 Fr, середній, 30°, одноразові, 12шт, для TURis</v>
          </cell>
          <cell r="F2782" t="str">
            <v>Інструменти хірургічні ІІа</v>
          </cell>
          <cell r="G2782">
            <v>76</v>
          </cell>
          <cell r="I2782">
            <v>3007</v>
          </cell>
          <cell r="J2782" t="str">
            <v>CZ</v>
          </cell>
        </row>
        <row r="2783">
          <cell r="B2783" t="str">
            <v>WA22537D</v>
          </cell>
          <cell r="C2783" t="str">
            <v>WA22537D</v>
          </cell>
          <cell r="D2783" t="str">
            <v>Long TURis electrode 12 pcs</v>
          </cell>
          <cell r="E2783" t="str">
            <v>Зонд для припікання</v>
          </cell>
          <cell r="F2783" t="str">
            <v>Інструменти хірургічні ІІа</v>
          </cell>
          <cell r="G2783">
            <v>76</v>
          </cell>
          <cell r="I2783">
            <v>1912</v>
          </cell>
          <cell r="J2783" t="str">
            <v>CZ</v>
          </cell>
        </row>
        <row r="2784">
          <cell r="B2784" t="str">
            <v>WA22538A</v>
          </cell>
          <cell r="C2784" t="str">
            <v>WA22538A</v>
          </cell>
          <cell r="D2784" t="str">
            <v>Long TURis electrode, roller</v>
          </cell>
          <cell r="E2784" t="str">
            <v>Зонд для припікання</v>
          </cell>
          <cell r="F2784" t="str">
            <v>Інструменти хірургічні ІІа</v>
          </cell>
          <cell r="G2784">
            <v>76</v>
          </cell>
          <cell r="I2784">
            <v>276</v>
          </cell>
          <cell r="J2784" t="str">
            <v>CZ</v>
          </cell>
        </row>
        <row r="2785">
          <cell r="B2785" t="str">
            <v>WA22538C</v>
          </cell>
          <cell r="C2785" t="str">
            <v>WA22538C</v>
          </cell>
          <cell r="D2785" t="str">
            <v>Long TURis electrode, 12 pcs</v>
          </cell>
          <cell r="E2785" t="str">
            <v>Зонд для припікання</v>
          </cell>
          <cell r="F2785" t="str">
            <v>Інструменти хірургічні ІІа</v>
          </cell>
          <cell r="G2785">
            <v>76</v>
          </cell>
          <cell r="I2785">
            <v>2160</v>
          </cell>
          <cell r="J2785" t="str">
            <v>CZ</v>
          </cell>
        </row>
        <row r="2786">
          <cell r="B2786" t="str">
            <v>WA22539D</v>
          </cell>
          <cell r="C2786" t="str">
            <v>WA22539D</v>
          </cell>
          <cell r="D2786" t="str">
            <v>Long TURis electrode, 12 pcs</v>
          </cell>
          <cell r="E2786" t="str">
            <v>Зонд для припікання</v>
          </cell>
          <cell r="F2786" t="str">
            <v>Інструменти хірургічні ІІа</v>
          </cell>
          <cell r="G2786">
            <v>76</v>
          </cell>
          <cell r="I2786">
            <v>2206</v>
          </cell>
          <cell r="J2786" t="str">
            <v>CZ</v>
          </cell>
        </row>
        <row r="2787">
          <cell r="B2787" t="str">
            <v>WA22540S</v>
          </cell>
          <cell r="C2787" t="str">
            <v>WA22540S</v>
          </cell>
          <cell r="D2787" t="str">
            <v>HF-resection electrode "PlasmaNeedle", rightangled needle, 24 Fr, 12°-30°</v>
          </cell>
          <cell r="E2787" t="str">
            <v>Зонд для припікання, тип-голка</v>
          </cell>
          <cell r="F2787" t="str">
            <v>Інструменти хірургічні ІІа</v>
          </cell>
          <cell r="G2787">
            <v>76</v>
          </cell>
          <cell r="I2787">
            <v>780</v>
          </cell>
          <cell r="J2787" t="str">
            <v>CZ</v>
          </cell>
        </row>
        <row r="2788">
          <cell r="B2788" t="str">
            <v>WA22541S</v>
          </cell>
          <cell r="C2788" t="str">
            <v>WA22541S</v>
          </cell>
          <cell r="D2788" t="str">
            <v>HF-resection electrode "Plasma-OvalButton",long oval button, 24 Fr, 12°-30°</v>
          </cell>
          <cell r="E2788" t="str">
            <v>Зонд для припікання</v>
          </cell>
          <cell r="F2788" t="str">
            <v>Інструменти хірургічні ІІа</v>
          </cell>
          <cell r="G2788">
            <v>76</v>
          </cell>
          <cell r="I2788">
            <v>1710</v>
          </cell>
          <cell r="J2788" t="str">
            <v>CZ</v>
          </cell>
        </row>
        <row r="2789">
          <cell r="B2789" t="str">
            <v>WA22542S</v>
          </cell>
          <cell r="C2789" t="str">
            <v>WA22542S</v>
          </cell>
          <cell r="D2789" t="str">
            <v>HF-resection electrode "PlasmaLoop", long small loop, 24 Fr, 12°-30°</v>
          </cell>
          <cell r="E2789" t="str">
            <v>Зонд для припікання</v>
          </cell>
          <cell r="F2789" t="str">
            <v>Інструменти хірургічні ІІа</v>
          </cell>
          <cell r="G2789">
            <v>76</v>
          </cell>
          <cell r="I2789">
            <v>830</v>
          </cell>
          <cell r="J2789" t="str">
            <v>CZ</v>
          </cell>
        </row>
        <row r="2790">
          <cell r="B2790" t="str">
            <v>WA22544S</v>
          </cell>
          <cell r="C2790" t="str">
            <v>WA22544S</v>
          </cell>
          <cell r="D2790" t="str">
            <v>HF-resection electrode "PlasmaNeedle", long right-angled needle, 24 Fr, 12°-30°</v>
          </cell>
          <cell r="E2790" t="str">
            <v>Зонд для припікання</v>
          </cell>
          <cell r="F2790" t="str">
            <v>Інструменти хірургічні ІІа</v>
          </cell>
          <cell r="G2790">
            <v>76</v>
          </cell>
          <cell r="I2790">
            <v>890</v>
          </cell>
          <cell r="J2790" t="str">
            <v>CZ</v>
          </cell>
        </row>
        <row r="2791">
          <cell r="B2791" t="str">
            <v>WA22557C</v>
          </cell>
          <cell r="C2791" t="str">
            <v>WA22557C</v>
          </cell>
          <cell r="D2791" t="str">
            <v>TURis button, 12 Stk</v>
          </cell>
          <cell r="E2791" t="str">
            <v>Зонд для припікання, тип-кнопка, 24-28 Fr, 12 та 30°, 12шт, для TURis</v>
          </cell>
          <cell r="F2791" t="str">
            <v>Інструменти хірургічні ІІа</v>
          </cell>
          <cell r="G2791">
            <v>76</v>
          </cell>
          <cell r="I2791">
            <v>2548</v>
          </cell>
          <cell r="J2791" t="str">
            <v>CZ</v>
          </cell>
        </row>
        <row r="2792">
          <cell r="B2792" t="str">
            <v>WA22558C</v>
          </cell>
          <cell r="C2792" t="str">
            <v>WA22558C</v>
          </cell>
          <cell r="D2792" t="str">
            <v>TURis, angled loop (12pcs)</v>
          </cell>
          <cell r="E2792" t="str">
            <v>Зонд для припікання, тип-петля під кутом 45°, 24-28 Fr, 12 та 30°, 12шт, для TURis для енуклеації</v>
          </cell>
          <cell r="F2792" t="str">
            <v>Інструменти хірургічні ІІа</v>
          </cell>
          <cell r="G2792">
            <v>76</v>
          </cell>
          <cell r="I2792">
            <v>1849</v>
          </cell>
          <cell r="J2792" t="str">
            <v>CZ</v>
          </cell>
        </row>
        <row r="2793">
          <cell r="B2793" t="str">
            <v>WA22566S</v>
          </cell>
          <cell r="C2793" t="str">
            <v>WA22566S</v>
          </cell>
          <cell r="D2793" t="str">
            <v>HF-resection electrode "Plasma-OvalButton", oval button, 24 Fr, 12°-30°</v>
          </cell>
          <cell r="E2793" t="str">
            <v>Зонд для припікання</v>
          </cell>
          <cell r="F2793" t="str">
            <v>Інструменти хірургічні ІІа</v>
          </cell>
          <cell r="G2793">
            <v>76</v>
          </cell>
          <cell r="I2793">
            <v>1607</v>
          </cell>
          <cell r="J2793" t="str">
            <v>CZ</v>
          </cell>
        </row>
        <row r="2794">
          <cell r="B2794" t="str">
            <v>WA22602D</v>
          </cell>
          <cell r="C2794" t="str">
            <v>WA22602D</v>
          </cell>
          <cell r="D2794" t="str">
            <v>HF-resection electrode, m., 12°</v>
          </cell>
          <cell r="E2794" t="str">
            <v>Зонд для припікання</v>
          </cell>
          <cell r="F2794" t="str">
            <v>Інструменти хірургічні ІІа</v>
          </cell>
          <cell r="G2794">
            <v>76</v>
          </cell>
          <cell r="J2794" t="str">
            <v>DE</v>
          </cell>
        </row>
        <row r="2795">
          <cell r="B2795" t="str">
            <v>WA22603D</v>
          </cell>
          <cell r="C2795" t="str">
            <v>WA22603D</v>
          </cell>
          <cell r="D2795" t="str">
            <v>HF-resection electrode, lar.12°</v>
          </cell>
          <cell r="E2795" t="str">
            <v>Зонд для припікання</v>
          </cell>
          <cell r="F2795" t="str">
            <v>Інструменти хірургічні ІІа</v>
          </cell>
          <cell r="G2795">
            <v>76</v>
          </cell>
          <cell r="J2795" t="str">
            <v>DE</v>
          </cell>
        </row>
        <row r="2796">
          <cell r="B2796" t="str">
            <v>WA22606D</v>
          </cell>
          <cell r="C2796" t="str">
            <v>WA22606D</v>
          </cell>
          <cell r="D2796" t="str">
            <v>HF-resection electrode, m. 30°</v>
          </cell>
          <cell r="E2796" t="str">
            <v>Зонд для припікання</v>
          </cell>
          <cell r="F2796" t="str">
            <v>Інструменти хірургічні ІІа</v>
          </cell>
          <cell r="G2796">
            <v>76</v>
          </cell>
          <cell r="J2796" t="str">
            <v>DE</v>
          </cell>
        </row>
        <row r="2797">
          <cell r="B2797" t="str">
            <v>WA22607D</v>
          </cell>
          <cell r="C2797" t="str">
            <v>WA22607D</v>
          </cell>
          <cell r="D2797" t="str">
            <v>HF-resection electrode, lar.30°</v>
          </cell>
          <cell r="E2797" t="str">
            <v>Зонд для припікання</v>
          </cell>
          <cell r="F2797" t="str">
            <v>Інструменти хірургічні ІІа</v>
          </cell>
          <cell r="G2797">
            <v>76</v>
          </cell>
          <cell r="J2797" t="str">
            <v>DE</v>
          </cell>
        </row>
        <row r="2798">
          <cell r="B2798" t="str">
            <v>WA22621C</v>
          </cell>
          <cell r="C2798" t="str">
            <v>WA22621C</v>
          </cell>
          <cell r="D2798" t="str">
            <v>HF-resection electrode, b, 12°</v>
          </cell>
          <cell r="E2798" t="str">
            <v>Зонд для припікання</v>
          </cell>
          <cell r="F2798" t="str">
            <v>Інструменти хірургічні ІІа</v>
          </cell>
          <cell r="G2798">
            <v>76</v>
          </cell>
          <cell r="J2798" t="str">
            <v>DE</v>
          </cell>
        </row>
        <row r="2799">
          <cell r="B2799" t="str">
            <v>WA22623C</v>
          </cell>
          <cell r="C2799" t="str">
            <v>WA22623C</v>
          </cell>
          <cell r="D2799" t="str">
            <v>HF-resection electrode, b, 30°</v>
          </cell>
          <cell r="E2799" t="str">
            <v>Зонд для припікання</v>
          </cell>
          <cell r="F2799" t="str">
            <v>Інструменти хірургічні ІІа</v>
          </cell>
          <cell r="G2799">
            <v>76</v>
          </cell>
          <cell r="J2799" t="str">
            <v>DE</v>
          </cell>
        </row>
        <row r="2800">
          <cell r="B2800" t="str">
            <v>WA22632D</v>
          </cell>
          <cell r="C2800" t="str">
            <v>WA22632D</v>
          </cell>
          <cell r="D2800" t="str">
            <v>HF-resection electrode, m, 45°</v>
          </cell>
          <cell r="E2800" t="str">
            <v>Зонд для припікання</v>
          </cell>
          <cell r="F2800" t="str">
            <v>Інструменти хірургічні ІІа</v>
          </cell>
          <cell r="G2800">
            <v>76</v>
          </cell>
          <cell r="J2800" t="str">
            <v>DE</v>
          </cell>
        </row>
        <row r="2801">
          <cell r="B2801" t="str">
            <v>WA22651C</v>
          </cell>
          <cell r="C2801" t="str">
            <v>WA22651C</v>
          </cell>
          <cell r="D2801" t="str">
            <v>HF-resection electrode, r12°+30</v>
          </cell>
          <cell r="E2801" t="str">
            <v>Зонд для припікання</v>
          </cell>
          <cell r="F2801" t="str">
            <v>Інструменти хірургічні ІІа</v>
          </cell>
          <cell r="G2801">
            <v>76</v>
          </cell>
          <cell r="J2801" t="str">
            <v>DE</v>
          </cell>
        </row>
        <row r="2802">
          <cell r="B2802" t="str">
            <v>WA22655C</v>
          </cell>
          <cell r="C2802" t="str">
            <v>WA22655C</v>
          </cell>
          <cell r="D2802" t="str">
            <v>HF-resection electrode, needle</v>
          </cell>
          <cell r="E2802" t="str">
            <v>Зонд для припікання</v>
          </cell>
          <cell r="F2802" t="str">
            <v>Інструменти хірургічні ІІа</v>
          </cell>
          <cell r="G2802">
            <v>76</v>
          </cell>
          <cell r="J2802" t="str">
            <v>DE</v>
          </cell>
        </row>
        <row r="2803">
          <cell r="B2803" t="str">
            <v>WA22657C</v>
          </cell>
          <cell r="C2803" t="str">
            <v>WA22657C</v>
          </cell>
          <cell r="D2803" t="str">
            <v>HF-resection electrode, button</v>
          </cell>
          <cell r="E2803" t="str">
            <v>Зонд для припікання</v>
          </cell>
          <cell r="F2803" t="str">
            <v>Інструменти хірургічні ІІа</v>
          </cell>
          <cell r="G2803">
            <v>76</v>
          </cell>
          <cell r="J2803" t="str">
            <v>DE</v>
          </cell>
        </row>
        <row r="2804">
          <cell r="B2804" t="str">
            <v>WA22810A</v>
          </cell>
          <cell r="C2804" t="str">
            <v>WA22810A</v>
          </cell>
          <cell r="D2804" t="str">
            <v>Outer Sheath, 22.5 Fr</v>
          </cell>
          <cell r="E2804" t="str">
            <v>Тубус зовнішній, 22.5 Fr</v>
          </cell>
          <cell r="F2804" t="str">
            <v>Інструменти хірургічні ІІа</v>
          </cell>
          <cell r="G2804">
            <v>76</v>
          </cell>
          <cell r="I2804">
            <v>1076</v>
          </cell>
          <cell r="J2804" t="str">
            <v>DE</v>
          </cell>
        </row>
        <row r="2805">
          <cell r="B2805" t="str">
            <v>WA22820A</v>
          </cell>
          <cell r="C2805" t="str">
            <v>WA22820A</v>
          </cell>
          <cell r="D2805" t="str">
            <v>Inner sheath, 7 Fr channel</v>
          </cell>
          <cell r="E2805" t="str">
            <v>Тубус зовнішній для WA22810A, канал-  7 Fr</v>
          </cell>
          <cell r="F2805" t="str">
            <v>Інструменти хірургічні ІІа</v>
          </cell>
          <cell r="G2805">
            <v>76</v>
          </cell>
          <cell r="H2805">
            <v>50</v>
          </cell>
          <cell r="J2805" t="str">
            <v>DE</v>
          </cell>
        </row>
        <row r="2806">
          <cell r="B2806" t="str">
            <v>WA22830A</v>
          </cell>
          <cell r="C2806" t="str">
            <v>WA22830A</v>
          </cell>
          <cell r="D2806" t="str">
            <v>Obtrutator, optical</v>
          </cell>
          <cell r="E2806" t="str">
            <v>Обтуратор, оптичний, для WA22810A</v>
          </cell>
          <cell r="F2806" t="str">
            <v>Інструменти хірургічні ІІа</v>
          </cell>
          <cell r="G2806">
            <v>76</v>
          </cell>
          <cell r="I2806">
            <v>400</v>
          </cell>
          <cell r="J2806" t="str">
            <v>DE</v>
          </cell>
        </row>
        <row r="2807">
          <cell r="B2807" t="str">
            <v>WA22850A</v>
          </cell>
          <cell r="C2807" t="str">
            <v>WA22850A</v>
          </cell>
          <cell r="D2807" t="str">
            <v>Inner sheath, for WA22810A</v>
          </cell>
          <cell r="E2807" t="str">
            <v>Тубус внутрішній тубус для WA22810A, канал-8 Fr</v>
          </cell>
          <cell r="F2807" t="str">
            <v>Інструменти хірургічні ІІа</v>
          </cell>
          <cell r="G2807">
            <v>76</v>
          </cell>
          <cell r="I2807">
            <v>1046</v>
          </cell>
          <cell r="J2807" t="str">
            <v>DE</v>
          </cell>
        </row>
        <row r="2808">
          <cell r="B2808" t="str">
            <v>WA22880A</v>
          </cell>
          <cell r="C2808" t="str">
            <v>WA22880A</v>
          </cell>
          <cell r="D2808" t="str">
            <v>Sealing cap, for WA22870A</v>
          </cell>
          <cell r="E2808" t="str">
            <v>Ендоскопічний ковпачок для WA22870A, (5шт)</v>
          </cell>
          <cell r="F2808" t="str">
            <v>Інструменти хірургічні ІІа</v>
          </cell>
          <cell r="G2808">
            <v>76</v>
          </cell>
          <cell r="H2808">
            <v>50</v>
          </cell>
          <cell r="J2808" t="str">
            <v>DE</v>
          </cell>
        </row>
        <row r="2809">
          <cell r="B2809" t="str">
            <v>WA25360A</v>
          </cell>
          <cell r="C2809" t="str">
            <v>WA25360A</v>
          </cell>
          <cell r="D2809" t="str">
            <v>Probe, EKL Lithorapid, K 1.4</v>
          </cell>
          <cell r="E2809" t="str">
            <v>Зонд "K 1.4 LithoRapid", 4.5 Fr x 430 mm, жорсткий</v>
          </cell>
          <cell r="F2809" t="str">
            <v>Інструменти хірургічні ІІа</v>
          </cell>
          <cell r="G2809">
            <v>77</v>
          </cell>
          <cell r="H2809">
            <v>50</v>
          </cell>
          <cell r="J2809" t="str">
            <v>DE</v>
          </cell>
        </row>
        <row r="2810">
          <cell r="B2810" t="str">
            <v>WA25370A</v>
          </cell>
          <cell r="C2810" t="str">
            <v>WA25370A</v>
          </cell>
          <cell r="D2810" t="str">
            <v>Probe, EKL Lithorapid, K 1</v>
          </cell>
          <cell r="E2810" t="str">
            <v>Зонд "K 1 LithoRapid", 3 Fr x 560 mm, жорсткий</v>
          </cell>
          <cell r="F2810" t="str">
            <v>Інструменти хірургічні ІІа</v>
          </cell>
          <cell r="G2810">
            <v>77</v>
          </cell>
          <cell r="I2810">
            <v>3061</v>
          </cell>
          <cell r="J2810" t="str">
            <v>DE</v>
          </cell>
        </row>
        <row r="2811">
          <cell r="B2811" t="str">
            <v>WA25380A</v>
          </cell>
          <cell r="C2811" t="str">
            <v>WA25380A</v>
          </cell>
          <cell r="D2811" t="str">
            <v>Probe, EKL Lithorapid, K 0.8</v>
          </cell>
          <cell r="E2811" t="str">
            <v>Зонд "K 0.8 LithoRapid", 2.5 Fr x 560 mm, жорсткий</v>
          </cell>
          <cell r="F2811" t="str">
            <v>Інструменти хірургічні ІІа</v>
          </cell>
          <cell r="G2811">
            <v>77</v>
          </cell>
          <cell r="H2811">
            <v>50</v>
          </cell>
          <cell r="J2811" t="str">
            <v>DE</v>
          </cell>
        </row>
        <row r="2812">
          <cell r="B2812" t="str">
            <v>WA2P400A</v>
          </cell>
          <cell r="C2812" t="str">
            <v>WA2P400A</v>
          </cell>
          <cell r="D2812" t="str">
            <v>Prot.tube</v>
          </cell>
          <cell r="E2812" t="str">
            <v xml:space="preserve">Трубка захисна </v>
          </cell>
          <cell r="F2812" t="str">
            <v>Інструменти хірургічні ІІа</v>
          </cell>
          <cell r="G2812">
            <v>77</v>
          </cell>
          <cell r="I2812">
            <v>90</v>
          </cell>
          <cell r="J2812" t="str">
            <v>DE</v>
          </cell>
        </row>
        <row r="2813">
          <cell r="B2813" t="str">
            <v>WA33025A</v>
          </cell>
          <cell r="C2813" t="str">
            <v>WA33025A</v>
          </cell>
          <cell r="D2813" t="str">
            <v>Obturator, for WA33035A/37A</v>
          </cell>
          <cell r="E2813" t="str">
            <v>Обтуратор для WA33035A/37A</v>
          </cell>
          <cell r="F2813" t="str">
            <v>Інструменти хірургічні ІІа</v>
          </cell>
          <cell r="G2813">
            <v>77</v>
          </cell>
          <cell r="I2813">
            <v>428</v>
          </cell>
          <cell r="J2813" t="str">
            <v>DE</v>
          </cell>
        </row>
        <row r="2814">
          <cell r="B2814" t="str">
            <v>WA33027A</v>
          </cell>
          <cell r="C2814" t="str">
            <v>WA33027A</v>
          </cell>
          <cell r="D2814" t="str">
            <v>Bougie tubes, set, 9-28 Fr</v>
          </cell>
          <cell r="E2814" t="str">
            <v>Бужи, комплект 9-28 Fr</v>
          </cell>
          <cell r="F2814" t="str">
            <v>Інструменти хірургічні ІІа</v>
          </cell>
          <cell r="G2814">
            <v>77</v>
          </cell>
          <cell r="I2814">
            <v>718</v>
          </cell>
          <cell r="J2814" t="str">
            <v>DE</v>
          </cell>
        </row>
        <row r="2815">
          <cell r="B2815" t="str">
            <v>WA33028A</v>
          </cell>
          <cell r="C2815" t="str">
            <v>WA33028A</v>
          </cell>
          <cell r="D2815" t="str">
            <v>Guiding tube, for WA33027A</v>
          </cell>
          <cell r="E2815" t="str">
            <v>Тубус для іншого провідника, для WA33027A</v>
          </cell>
          <cell r="F2815" t="str">
            <v>Інструменти хірургічні ІІа</v>
          </cell>
          <cell r="G2815">
            <v>77</v>
          </cell>
          <cell r="I2815">
            <v>413</v>
          </cell>
          <cell r="J2815" t="str">
            <v>DE</v>
          </cell>
        </row>
        <row r="2816">
          <cell r="B2816" t="str">
            <v>WA33035A</v>
          </cell>
          <cell r="C2816" t="str">
            <v>WA33035A</v>
          </cell>
          <cell r="D2816" t="str">
            <v>Outer sheath, 25 Fr</v>
          </cell>
          <cell r="E2816" t="str">
            <v>Тубус зовнішній 25 Fr</v>
          </cell>
          <cell r="F2816" t="str">
            <v>Інструменти хірургічні ІІа</v>
          </cell>
          <cell r="G2816">
            <v>77</v>
          </cell>
          <cell r="I2816">
            <v>743</v>
          </cell>
          <cell r="J2816" t="str">
            <v>DE</v>
          </cell>
        </row>
        <row r="2817">
          <cell r="B2817" t="str">
            <v>WA33037A</v>
          </cell>
          <cell r="C2817" t="str">
            <v>WA33037A</v>
          </cell>
          <cell r="D2817" t="str">
            <v>Outer sheath, 25 Fr</v>
          </cell>
          <cell r="E2817" t="str">
            <v>Тубус зовнішній 25 Fr</v>
          </cell>
          <cell r="F2817" t="str">
            <v>Інструменти хірургічні ІІа</v>
          </cell>
          <cell r="G2817">
            <v>77</v>
          </cell>
          <cell r="I2817">
            <v>743</v>
          </cell>
          <cell r="J2817" t="str">
            <v>DE</v>
          </cell>
        </row>
        <row r="2818">
          <cell r="B2818" t="str">
            <v>WA33038A</v>
          </cell>
          <cell r="C2818" t="str">
            <v>WA33038A</v>
          </cell>
          <cell r="D2818" t="str">
            <v>Sheath, 28 Fr, Amplatz</v>
          </cell>
          <cell r="E2818" t="str">
            <v>Тубус 28 Fr</v>
          </cell>
          <cell r="F2818" t="str">
            <v>Інструменти хірургічні ІІа</v>
          </cell>
          <cell r="G2818">
            <v>77</v>
          </cell>
          <cell r="I2818">
            <v>365</v>
          </cell>
          <cell r="J2818" t="str">
            <v>DE</v>
          </cell>
        </row>
        <row r="2819">
          <cell r="B2819" t="str">
            <v>WA33040A</v>
          </cell>
          <cell r="C2819" t="str">
            <v>WA33040A</v>
          </cell>
          <cell r="D2819" t="str">
            <v>Guiding tube, for fiberscope</v>
          </cell>
          <cell r="E2819" t="str">
            <v>Провідник</v>
          </cell>
          <cell r="F2819" t="str">
            <v>Інструменти хірургічні ІІа</v>
          </cell>
          <cell r="G2819">
            <v>77</v>
          </cell>
          <cell r="I2819">
            <v>706</v>
          </cell>
          <cell r="J2819" t="str">
            <v>DE</v>
          </cell>
        </row>
        <row r="2820">
          <cell r="B2820" t="str">
            <v>WA35055A</v>
          </cell>
          <cell r="C2820" t="str">
            <v>WA35055A</v>
          </cell>
          <cell r="D2820" t="str">
            <v>Knife, lanzet type</v>
          </cell>
          <cell r="E2820" t="str">
            <v>Ніж, тип ланцет</v>
          </cell>
          <cell r="F2820" t="str">
            <v>Інструменти хірургічні ІІа</v>
          </cell>
          <cell r="G2820">
            <v>77</v>
          </cell>
          <cell r="I2820">
            <v>116</v>
          </cell>
          <cell r="J2820" t="str">
            <v>DE</v>
          </cell>
        </row>
        <row r="2821">
          <cell r="B2821" t="str">
            <v>WA35057A</v>
          </cell>
          <cell r="C2821" t="str">
            <v>WA35057A</v>
          </cell>
          <cell r="D2821" t="str">
            <v>Knife, lancet type</v>
          </cell>
          <cell r="E2821" t="str">
            <v>Ніж, тип ланцет</v>
          </cell>
          <cell r="F2821" t="str">
            <v>Інструменти хірургічні ІІа</v>
          </cell>
          <cell r="G2821">
            <v>77</v>
          </cell>
          <cell r="I2821">
            <v>129</v>
          </cell>
          <cell r="J2821" t="str">
            <v>DE</v>
          </cell>
        </row>
        <row r="2822">
          <cell r="B2822" t="str">
            <v>WA37031A</v>
          </cell>
          <cell r="C2822" t="str">
            <v>WA37031A</v>
          </cell>
          <cell r="D2822" t="str">
            <v>Guiding tube</v>
          </cell>
          <cell r="E2822" t="str">
            <v>Тубус для A37022A та WA33027A</v>
          </cell>
          <cell r="F2822" t="str">
            <v>Інструменти хірургічні ІІа</v>
          </cell>
          <cell r="G2822">
            <v>77</v>
          </cell>
          <cell r="I2822">
            <v>96</v>
          </cell>
          <cell r="J2822" t="str">
            <v>DE</v>
          </cell>
        </row>
        <row r="2823">
          <cell r="B2823" t="str">
            <v>WA40401A</v>
          </cell>
          <cell r="C2823" t="str">
            <v>WA40401A</v>
          </cell>
          <cell r="D2823" t="str">
            <v>Uterus manipulator, atraumatic</v>
          </cell>
          <cell r="E2823" t="str">
            <v>Маніпулятор маточний, атравматичний, що відхиляється, з каналом для ін’єкцій</v>
          </cell>
          <cell r="F2823" t="str">
            <v>Інструменти хірургічні ІІа</v>
          </cell>
          <cell r="G2823">
            <v>77</v>
          </cell>
          <cell r="I2823">
            <v>2216</v>
          </cell>
          <cell r="J2823" t="str">
            <v>DE</v>
          </cell>
        </row>
        <row r="2824">
          <cell r="B2824" t="str">
            <v>WA40402A</v>
          </cell>
          <cell r="C2824" t="str">
            <v>WA40402A</v>
          </cell>
          <cell r="D2824" t="str">
            <v>Cervix adapter, 8 x 80 mm</v>
          </cell>
          <cell r="E2824" t="str">
            <v>Наконечник, 8х80 mm</v>
          </cell>
          <cell r="F2824" t="str">
            <v>Інструменти хірургічні ІІа</v>
          </cell>
          <cell r="G2824">
            <v>77</v>
          </cell>
          <cell r="H2824">
            <v>50</v>
          </cell>
          <cell r="J2824" t="str">
            <v>DE</v>
          </cell>
        </row>
        <row r="2825">
          <cell r="B2825" t="str">
            <v>WA40403A</v>
          </cell>
          <cell r="C2825" t="str">
            <v>WA40403A</v>
          </cell>
          <cell r="D2825" t="str">
            <v>Cervix adapter, 10 x 100 mm</v>
          </cell>
          <cell r="E2825" t="str">
            <v>Наконечник, 10х100 mm</v>
          </cell>
          <cell r="F2825" t="str">
            <v>Інструменти хірургічні ІІа</v>
          </cell>
          <cell r="G2825">
            <v>77</v>
          </cell>
          <cell r="H2825">
            <v>50</v>
          </cell>
          <cell r="J2825" t="str">
            <v>DE</v>
          </cell>
        </row>
        <row r="2826">
          <cell r="B2826" t="str">
            <v>WA40404A</v>
          </cell>
          <cell r="C2826" t="str">
            <v>WA40404A</v>
          </cell>
          <cell r="D2826" t="str">
            <v>Cervix adapter, 3 x 45 mm</v>
          </cell>
          <cell r="E2826" t="str">
            <v>Наконечник, 3х45 mm</v>
          </cell>
          <cell r="F2826" t="str">
            <v>Інструменти хірургічні ІІа</v>
          </cell>
          <cell r="G2826">
            <v>77</v>
          </cell>
          <cell r="H2826">
            <v>50</v>
          </cell>
          <cell r="J2826" t="str">
            <v>DE</v>
          </cell>
        </row>
        <row r="2827">
          <cell r="B2827" t="str">
            <v>WA40405A</v>
          </cell>
          <cell r="C2827" t="str">
            <v>WA40405A</v>
          </cell>
          <cell r="D2827" t="str">
            <v>Cervix adapter, 3 x 55 mm</v>
          </cell>
          <cell r="E2827" t="str">
            <v>Наконечник, 3х55 mm</v>
          </cell>
          <cell r="F2827" t="str">
            <v>Інструменти хірургічні ІІа</v>
          </cell>
          <cell r="G2827">
            <v>77</v>
          </cell>
          <cell r="H2827">
            <v>50</v>
          </cell>
          <cell r="J2827" t="str">
            <v>DE</v>
          </cell>
        </row>
        <row r="2828">
          <cell r="B2828" t="str">
            <v>WA40406A</v>
          </cell>
          <cell r="C2828" t="str">
            <v>WA40406A</v>
          </cell>
          <cell r="D2828" t="str">
            <v>Cervix adapter, w. cone, long</v>
          </cell>
          <cell r="E2828" t="str">
            <v>Наконечник з конусом, з каналом для ін’єкцій, довгий</v>
          </cell>
          <cell r="F2828" t="str">
            <v>Інструменти хірургічні ІІа</v>
          </cell>
          <cell r="G2828">
            <v>77</v>
          </cell>
          <cell r="H2828">
            <v>50</v>
          </cell>
          <cell r="J2828" t="str">
            <v>DE</v>
          </cell>
        </row>
        <row r="2829">
          <cell r="B2829" t="str">
            <v>WA40407A</v>
          </cell>
          <cell r="C2829" t="str">
            <v>WA40407A</v>
          </cell>
          <cell r="D2829" t="str">
            <v>Cervix adapter, w. cone, short</v>
          </cell>
          <cell r="E2829" t="str">
            <v>Наконечник з конусом, з каналом для ін’єкцій, короткий</v>
          </cell>
          <cell r="F2829" t="str">
            <v>Інструменти хірургічні ІІа</v>
          </cell>
          <cell r="G2829">
            <v>77</v>
          </cell>
          <cell r="H2829">
            <v>50</v>
          </cell>
          <cell r="J2829" t="str">
            <v>DE</v>
          </cell>
        </row>
        <row r="2830">
          <cell r="B2830" t="str">
            <v>WA47050A</v>
          </cell>
          <cell r="C2830" t="str">
            <v>WA47050A</v>
          </cell>
          <cell r="D2830" t="str">
            <v>HF-resection electrode, loop</v>
          </cell>
          <cell r="E2830" t="str">
            <v>Зонд для припікання, 22.5 Fr, ВЧ</v>
          </cell>
          <cell r="F2830" t="str">
            <v>Інструменти хірургічні ІІа</v>
          </cell>
          <cell r="G2830">
            <v>77</v>
          </cell>
          <cell r="I2830">
            <v>63</v>
          </cell>
          <cell r="J2830" t="str">
            <v>CZ</v>
          </cell>
        </row>
        <row r="2831">
          <cell r="B2831" t="str">
            <v>WA47050C</v>
          </cell>
          <cell r="C2831" t="str">
            <v>WA47050C</v>
          </cell>
          <cell r="D2831" t="str">
            <v>HF-resection electrode, loop</v>
          </cell>
          <cell r="E2831" t="str">
            <v>Зонд для припікання, 22.5 Fr, ВЧ, (12шт)</v>
          </cell>
          <cell r="F2831" t="str">
            <v>Інструменти хірургічні ІІа</v>
          </cell>
          <cell r="G2831">
            <v>77</v>
          </cell>
          <cell r="I2831">
            <v>693</v>
          </cell>
          <cell r="J2831" t="str">
            <v>CZ</v>
          </cell>
        </row>
        <row r="2832">
          <cell r="B2832" t="str">
            <v>WA47051A</v>
          </cell>
          <cell r="C2832" t="str">
            <v>WA47051A</v>
          </cell>
          <cell r="D2832" t="str">
            <v>HF-resection electrode, angled</v>
          </cell>
          <cell r="E2832" t="str">
            <v>Зонд для припікання, 22.5 Fr, ВЧ</v>
          </cell>
          <cell r="F2832" t="str">
            <v>Інструменти хірургічні ІІа</v>
          </cell>
          <cell r="G2832">
            <v>77</v>
          </cell>
          <cell r="I2832">
            <v>86</v>
          </cell>
          <cell r="J2832" t="str">
            <v>CZ</v>
          </cell>
        </row>
        <row r="2833">
          <cell r="B2833" t="str">
            <v>WA47051C</v>
          </cell>
          <cell r="C2833" t="str">
            <v>WA47051C</v>
          </cell>
          <cell r="D2833" t="str">
            <v>HF-resection electrode, angled</v>
          </cell>
          <cell r="E2833" t="str">
            <v>Зонд для припікання, 22.5 Fr, ВЧ</v>
          </cell>
          <cell r="F2833" t="str">
            <v>Інструменти хірургічні ІІа</v>
          </cell>
          <cell r="G2833">
            <v>77</v>
          </cell>
          <cell r="I2833">
            <v>942</v>
          </cell>
          <cell r="J2833" t="str">
            <v>CZ</v>
          </cell>
        </row>
        <row r="2834">
          <cell r="B2834" t="str">
            <v>WA47052A</v>
          </cell>
          <cell r="C2834" t="str">
            <v>WA47052A</v>
          </cell>
          <cell r="D2834" t="str">
            <v>HF-resection electrode</v>
          </cell>
          <cell r="E2834" t="str">
            <v>Зонд для припікання, 22.5 Fr, ВЧ</v>
          </cell>
          <cell r="F2834" t="str">
            <v>Інструменти хірургічні ІІа</v>
          </cell>
          <cell r="G2834">
            <v>77</v>
          </cell>
          <cell r="I2834">
            <v>86</v>
          </cell>
          <cell r="J2834" t="str">
            <v>CZ</v>
          </cell>
        </row>
        <row r="2835">
          <cell r="B2835" t="str">
            <v>WA47052C</v>
          </cell>
          <cell r="C2835" t="str">
            <v>WA47052C</v>
          </cell>
          <cell r="D2835" t="str">
            <v>HF-resection electrode, roller</v>
          </cell>
          <cell r="E2835" t="str">
            <v>Зонд для припікання, ВЧ, 22.5 Fr, (12 шт)</v>
          </cell>
          <cell r="F2835" t="str">
            <v>Інструменти хірургічні ІІа</v>
          </cell>
          <cell r="G2835">
            <v>77</v>
          </cell>
          <cell r="I2835">
            <v>942</v>
          </cell>
          <cell r="J2835" t="str">
            <v>CZ</v>
          </cell>
        </row>
        <row r="2836">
          <cell r="B2836" t="str">
            <v>WA47053A</v>
          </cell>
          <cell r="C2836" t="str">
            <v>WA47053A</v>
          </cell>
          <cell r="D2836" t="str">
            <v>HF-resection electrode, cylind</v>
          </cell>
          <cell r="E2836" t="str">
            <v>Зонд для припікання, 22.5 Fr, ВЧ</v>
          </cell>
          <cell r="F2836" t="str">
            <v>Інструменти хірургічні ІІа</v>
          </cell>
          <cell r="G2836">
            <v>77</v>
          </cell>
          <cell r="H2836">
            <v>50</v>
          </cell>
          <cell r="J2836" t="str">
            <v>CZ</v>
          </cell>
        </row>
        <row r="2837">
          <cell r="B2837" t="str">
            <v>WA47053C</v>
          </cell>
          <cell r="C2837" t="str">
            <v>WA47053C</v>
          </cell>
          <cell r="D2837" t="str">
            <v>HF-resection electrode, cylind</v>
          </cell>
          <cell r="E2837" t="str">
            <v>Зонд для припікання, ВЧ, 22.5 Fr, (12 шт)</v>
          </cell>
          <cell r="F2837" t="str">
            <v>Інструменти хірургічні ІІа</v>
          </cell>
          <cell r="G2837">
            <v>77</v>
          </cell>
          <cell r="H2837">
            <v>50</v>
          </cell>
          <cell r="J2837" t="str">
            <v>CZ</v>
          </cell>
        </row>
        <row r="2838">
          <cell r="B2838" t="str">
            <v>WA47054A</v>
          </cell>
          <cell r="C2838" t="str">
            <v>WA47054A</v>
          </cell>
          <cell r="D2838" t="str">
            <v>HF-resection electrode, 45 Gra</v>
          </cell>
          <cell r="E2838" t="str">
            <v>Зонд для припікання, 22.5 Fr, ВЧ</v>
          </cell>
          <cell r="F2838" t="str">
            <v>Інструменти хірургічні ІІа</v>
          </cell>
          <cell r="G2838">
            <v>77</v>
          </cell>
          <cell r="I2838">
            <v>86</v>
          </cell>
          <cell r="J2838" t="str">
            <v>CZ</v>
          </cell>
        </row>
        <row r="2839">
          <cell r="B2839" t="str">
            <v>WA47054C</v>
          </cell>
          <cell r="C2839" t="str">
            <v>WA47054C</v>
          </cell>
          <cell r="D2839" t="str">
            <v>HF-resection electrode, 45 Deg</v>
          </cell>
          <cell r="E2839" t="str">
            <v>Зонд для припікання, ВЧ, 22.5 Fr, (12 шт)</v>
          </cell>
          <cell r="F2839" t="str">
            <v>Інструменти хірургічні ІІа</v>
          </cell>
          <cell r="G2839">
            <v>77</v>
          </cell>
          <cell r="I2839">
            <v>942</v>
          </cell>
          <cell r="J2839" t="str">
            <v>CZ</v>
          </cell>
        </row>
        <row r="2840">
          <cell r="B2840" t="str">
            <v>WA47055C</v>
          </cell>
          <cell r="C2840" t="str">
            <v>WA47055C</v>
          </cell>
          <cell r="D2840" t="str">
            <v>HF-resection electrode, cylind</v>
          </cell>
          <cell r="E2840" t="str">
            <v>Зонд для припікання, ВЧ, 22.5 Fr, (12 шт)</v>
          </cell>
          <cell r="F2840" t="str">
            <v>Інструменти хірургічні ІІа</v>
          </cell>
          <cell r="G2840">
            <v>77</v>
          </cell>
          <cell r="I2840">
            <v>1209</v>
          </cell>
          <cell r="J2840" t="str">
            <v>CZ</v>
          </cell>
        </row>
        <row r="2841">
          <cell r="B2841" t="str">
            <v>WA47777S</v>
          </cell>
          <cell r="C2841" t="str">
            <v>WA47777S</v>
          </cell>
          <cell r="D2841" t="str">
            <v>Hysteroscopic Outpatient Sheath</v>
          </cell>
          <cell r="E2841" t="str">
            <v>Вставка для гістероскопу</v>
          </cell>
          <cell r="F2841" t="str">
            <v>Інструменти хірургічні ІІа</v>
          </cell>
          <cell r="G2841">
            <v>77</v>
          </cell>
          <cell r="I2841">
            <v>1650</v>
          </cell>
          <cell r="J2841" t="str">
            <v>DE</v>
          </cell>
        </row>
        <row r="2842">
          <cell r="B2842" t="str">
            <v>WA47778A</v>
          </cell>
          <cell r="C2842" t="str">
            <v>WA47778A</v>
          </cell>
          <cell r="D2842" t="str">
            <v>Hysteroscopic Outpatient Sheath</v>
          </cell>
          <cell r="E2842" t="str">
            <v>Вставка для гістероскопу</v>
          </cell>
          <cell r="F2842" t="str">
            <v>Інструменти хірургічні ІІа</v>
          </cell>
          <cell r="G2842">
            <v>77</v>
          </cell>
          <cell r="I2842">
            <v>110</v>
          </cell>
          <cell r="J2842" t="str">
            <v>DE</v>
          </cell>
        </row>
        <row r="2843">
          <cell r="B2843" t="str">
            <v>WA51111A</v>
          </cell>
          <cell r="C2843" t="str">
            <v>WA51111A</v>
          </cell>
          <cell r="D2843" t="str">
            <v>Suction/Irrigation tube</v>
          </cell>
          <cell r="E2843" t="str">
            <v>Трубка відсосу/ірригації, 3x360 mm, з отвором, для ручки HiQ+</v>
          </cell>
          <cell r="F2843" t="str">
            <v>Інструменти хірургічні ІІа</v>
          </cell>
          <cell r="G2843">
            <v>77</v>
          </cell>
          <cell r="I2843">
            <v>180</v>
          </cell>
          <cell r="J2843" t="str">
            <v>DE</v>
          </cell>
        </row>
        <row r="2844">
          <cell r="B2844" t="str">
            <v>WA51131A</v>
          </cell>
          <cell r="C2844" t="str">
            <v>WA51131A</v>
          </cell>
          <cell r="D2844" t="str">
            <v>Suction/Irrigation tube</v>
          </cell>
          <cell r="E2844" t="str">
            <v>Трубка відсосу/іригації, 5x360 mm, з отвором для ручки HiQ+</v>
          </cell>
          <cell r="F2844" t="str">
            <v>Інструменти хірургічні ІІа</v>
          </cell>
          <cell r="G2844">
            <v>77</v>
          </cell>
          <cell r="I2844">
            <v>180</v>
          </cell>
          <cell r="J2844" t="str">
            <v>DE</v>
          </cell>
        </row>
        <row r="2845">
          <cell r="B2845" t="str">
            <v>WA51131L</v>
          </cell>
          <cell r="C2845" t="str">
            <v>WA51131L</v>
          </cell>
          <cell r="D2845" t="str">
            <v>Suction/Irrigation tube</v>
          </cell>
          <cell r="E2845" t="str">
            <v>Трубка відсосу/іригації, 5x450 mm, з отвором для ручки HiQ+</v>
          </cell>
          <cell r="F2845" t="str">
            <v>Інструменти хірургічні ІІа</v>
          </cell>
          <cell r="G2845">
            <v>77</v>
          </cell>
          <cell r="I2845">
            <v>180</v>
          </cell>
          <cell r="J2845" t="str">
            <v>DE</v>
          </cell>
        </row>
        <row r="2846">
          <cell r="B2846" t="str">
            <v>WA51132A</v>
          </cell>
          <cell r="C2846" t="str">
            <v>WA51132A</v>
          </cell>
          <cell r="D2846" t="str">
            <v>Suction/Irrigation tube</v>
          </cell>
          <cell r="E2846" t="str">
            <v>Трубка відсосу/іригації, 5x360 mm, для аспірації, для ручки HiQ+</v>
          </cell>
          <cell r="F2846" t="str">
            <v>Інструменти хірургічні ІІа</v>
          </cell>
          <cell r="G2846">
            <v>77</v>
          </cell>
          <cell r="I2846">
            <v>250</v>
          </cell>
          <cell r="J2846" t="str">
            <v>DE</v>
          </cell>
        </row>
        <row r="2847">
          <cell r="B2847" t="str">
            <v>WA51138A</v>
          </cell>
          <cell r="C2847" t="str">
            <v>WA51138A</v>
          </cell>
          <cell r="D2847" t="str">
            <v>Suction/Irrigation tube</v>
          </cell>
          <cell r="E2847" t="str">
            <v>Трубка відсосу/іригації, 5x360 mm, для ручки HiQ+</v>
          </cell>
          <cell r="F2847" t="str">
            <v>Інструменти хірургічні ІІа</v>
          </cell>
          <cell r="G2847">
            <v>78</v>
          </cell>
          <cell r="I2847">
            <v>420</v>
          </cell>
          <cell r="J2847" t="str">
            <v>DE</v>
          </cell>
        </row>
        <row r="2848">
          <cell r="B2848" t="str">
            <v>WA51151A</v>
          </cell>
          <cell r="C2848" t="str">
            <v>WA51151A</v>
          </cell>
          <cell r="D2848" t="str">
            <v>Suction/Irrigation tube</v>
          </cell>
          <cell r="E2848" t="str">
            <v>Трубка відсосу/іригації, 10x360 mm,з отвором, для ручки HiQ+</v>
          </cell>
          <cell r="F2848" t="str">
            <v>Інструменти хірургічні ІІа</v>
          </cell>
          <cell r="G2848">
            <v>78</v>
          </cell>
          <cell r="I2848">
            <v>180</v>
          </cell>
          <cell r="J2848" t="str">
            <v>DE</v>
          </cell>
        </row>
        <row r="2849">
          <cell r="B2849" t="str">
            <v>WA51151L</v>
          </cell>
          <cell r="C2849" t="str">
            <v>WA51151L</v>
          </cell>
          <cell r="D2849" t="str">
            <v>Suction/Irrigation tube</v>
          </cell>
          <cell r="E2849" t="str">
            <v>Трубка відсосу/іригації, 10x450 mm, з отвором, для ручки HiQ+</v>
          </cell>
          <cell r="F2849" t="str">
            <v>Інструменти хірургічні ІІа</v>
          </cell>
          <cell r="G2849">
            <v>78</v>
          </cell>
          <cell r="I2849">
            <v>180</v>
          </cell>
          <cell r="J2849" t="str">
            <v>DE</v>
          </cell>
        </row>
        <row r="2850">
          <cell r="B2850" t="str">
            <v>WA51152A</v>
          </cell>
          <cell r="C2850" t="str">
            <v>WA51152A</v>
          </cell>
          <cell r="D2850" t="str">
            <v>Suction/Irrigation tube</v>
          </cell>
          <cell r="E2850" t="str">
            <v>Трубка відсосу/ірригації, 10x360 mm, безпечна Кошик, ля ручки HiQ+</v>
          </cell>
          <cell r="F2850" t="str">
            <v>Інструменти хірургічні ІІа</v>
          </cell>
          <cell r="G2850">
            <v>78</v>
          </cell>
          <cell r="I2850">
            <v>220</v>
          </cell>
          <cell r="J2850" t="str">
            <v>DE</v>
          </cell>
        </row>
        <row r="2851">
          <cell r="B2851" t="str">
            <v>WA51172A</v>
          </cell>
          <cell r="C2851" t="str">
            <v>WA51172A</v>
          </cell>
          <cell r="D2851" t="str">
            <v>Spare-handle HIQ+</v>
          </cell>
          <cell r="E2851" t="str">
            <v>Ручка HiQ+, для HiQ+ трубки відсосу/іригації</v>
          </cell>
          <cell r="F2851" t="str">
            <v>Інструменти хірургічні ІІа</v>
          </cell>
          <cell r="G2851">
            <v>78</v>
          </cell>
          <cell r="I2851">
            <v>1110</v>
          </cell>
          <cell r="J2851" t="str">
            <v>DE</v>
          </cell>
        </row>
        <row r="2852">
          <cell r="B2852" t="str">
            <v>WA51172L</v>
          </cell>
          <cell r="C2852" t="str">
            <v>WA51172L</v>
          </cell>
          <cell r="D2852" t="str">
            <v>Handle HIQ+</v>
          </cell>
          <cell r="E2852" t="str">
            <v>Ручка HiQ+, для HiQ+ трубки відсоса/іригації</v>
          </cell>
          <cell r="F2852" t="str">
            <v>Інструменти хірургічні ІІа</v>
          </cell>
          <cell r="G2852">
            <v>78</v>
          </cell>
          <cell r="I2852">
            <v>1240</v>
          </cell>
          <cell r="J2852" t="str">
            <v>DE</v>
          </cell>
        </row>
        <row r="2853">
          <cell r="B2853" t="str">
            <v>WA51172S</v>
          </cell>
          <cell r="C2853" t="str">
            <v>WA51172S</v>
          </cell>
          <cell r="D2853" t="str">
            <v>Handle HIQ+</v>
          </cell>
          <cell r="E2853" t="str">
            <v>Ручка HiQ+, для HiQ+ трубки відсоса/іригації, з клапаном</v>
          </cell>
          <cell r="F2853" t="str">
            <v>Інструменти хірургічні ІІа</v>
          </cell>
          <cell r="G2853">
            <v>78</v>
          </cell>
          <cell r="I2853">
            <v>1240</v>
          </cell>
          <cell r="J2853" t="str">
            <v>DE</v>
          </cell>
        </row>
        <row r="2854">
          <cell r="B2854" t="str">
            <v>WA51173A</v>
          </cell>
          <cell r="C2854" t="str">
            <v>WA51173A</v>
          </cell>
          <cell r="D2854" t="str">
            <v>Spare-handle HIQ+</v>
          </cell>
          <cell r="E2854" t="str">
            <v>Ручка HiQ+, для HiQ+ трубки відсоса/іригації</v>
          </cell>
          <cell r="F2854" t="str">
            <v>Інструменти хірургічні ІІа</v>
          </cell>
          <cell r="G2854">
            <v>78</v>
          </cell>
          <cell r="H2854">
            <v>50</v>
          </cell>
          <cell r="I2854">
            <v>530</v>
          </cell>
          <cell r="J2854" t="str">
            <v>DE</v>
          </cell>
        </row>
        <row r="2855">
          <cell r="B2855" t="str">
            <v>WA51181L</v>
          </cell>
          <cell r="C2855" t="str">
            <v>WA51181L</v>
          </cell>
          <cell r="D2855" t="str">
            <v>Spare-valve tube</v>
          </cell>
          <cell r="E2855" t="str">
            <v>Ендоскопічний клапан трубки, для HiQ+ рукоятки</v>
          </cell>
          <cell r="F2855" t="str">
            <v>Інструменти хірургічні ІІа</v>
          </cell>
          <cell r="G2855">
            <v>78</v>
          </cell>
          <cell r="I2855">
            <v>250</v>
          </cell>
          <cell r="J2855" t="str">
            <v>DE</v>
          </cell>
        </row>
        <row r="2856">
          <cell r="B2856" t="str">
            <v>WA51181S</v>
          </cell>
          <cell r="C2856" t="str">
            <v>WA51181S</v>
          </cell>
          <cell r="D2856" t="str">
            <v>Spare-valve tube</v>
          </cell>
          <cell r="E2856" t="str">
            <v>Ендоскопічний клапан трубки, для HiQ+ рукоятки</v>
          </cell>
          <cell r="F2856" t="str">
            <v>Інструменти хірургічні ІІа</v>
          </cell>
          <cell r="G2856">
            <v>78</v>
          </cell>
          <cell r="I2856">
            <v>250</v>
          </cell>
          <cell r="J2856" t="str">
            <v>DE</v>
          </cell>
        </row>
        <row r="2857">
          <cell r="B2857" t="str">
            <v>WA51203A</v>
          </cell>
          <cell r="C2857" t="str">
            <v>WA51203A</v>
          </cell>
          <cell r="D2857" t="str">
            <v>Needle, for fascia closure</v>
          </cell>
          <cell r="E2857" t="str">
            <v>Голка, для закриття фасцій</v>
          </cell>
          <cell r="F2857" t="str">
            <v>Інструменти хірургічні ІІа</v>
          </cell>
          <cell r="G2857">
            <v>78</v>
          </cell>
          <cell r="I2857">
            <v>810</v>
          </cell>
          <cell r="J2857" t="str">
            <v>DE</v>
          </cell>
        </row>
        <row r="2858">
          <cell r="B2858" t="str">
            <v>WA51205A</v>
          </cell>
          <cell r="C2858" t="str">
            <v>WA51205A</v>
          </cell>
          <cell r="D2858" t="str">
            <v>Spare cannula, for WA51203A</v>
          </cell>
          <cell r="E2858" t="str">
            <v>Канюля запасна для WA51203A</v>
          </cell>
          <cell r="F2858" t="str">
            <v>Інструменти хірургічні ІІа</v>
          </cell>
          <cell r="G2858">
            <v>78</v>
          </cell>
          <cell r="I2858">
            <v>220</v>
          </cell>
          <cell r="J2858" t="str">
            <v>DE</v>
          </cell>
        </row>
        <row r="2859">
          <cell r="B2859" t="str">
            <v>WA53000I</v>
          </cell>
          <cell r="C2859" t="str">
            <v>WA53000I</v>
          </cell>
          <cell r="D2859" t="str">
            <v>Telescope, 10mm, 0°</v>
          </cell>
          <cell r="E2859" t="str">
            <v>Телескоп 10 mm, 0°, IR</v>
          </cell>
          <cell r="F2859" t="str">
            <v>Інструменти хірургічні ІІа</v>
          </cell>
          <cell r="G2859">
            <v>78</v>
          </cell>
          <cell r="I2859">
            <v>13800</v>
          </cell>
          <cell r="J2859" t="str">
            <v>DE</v>
          </cell>
        </row>
        <row r="2860">
          <cell r="B2860" t="str">
            <v>WA56090L</v>
          </cell>
          <cell r="C2860" t="str">
            <v>WA56090L</v>
          </cell>
          <cell r="D2860" t="str">
            <v>Grasping forceps, needle holde</v>
          </cell>
          <cell r="E2860" t="str">
            <v>Щипці захоплюючі, 5х390 mm, традиційна ручка</v>
          </cell>
          <cell r="F2860" t="str">
            <v>Інструменти хірургічні ІІа</v>
          </cell>
          <cell r="G2860">
            <v>78</v>
          </cell>
          <cell r="I2860">
            <v>1000</v>
          </cell>
          <cell r="J2860" t="str">
            <v>DE</v>
          </cell>
        </row>
        <row r="2861">
          <cell r="B2861" t="str">
            <v>WA56098L</v>
          </cell>
          <cell r="C2861" t="str">
            <v>WA56098L</v>
          </cell>
          <cell r="D2861" t="str">
            <v>Grasping forceps, needle holde</v>
          </cell>
          <cell r="E2861" t="str">
            <v>Щипці захоплюючі, 5х390 mm, зігнуті</v>
          </cell>
          <cell r="F2861" t="str">
            <v>Інструменти хірургічні ІІа</v>
          </cell>
          <cell r="G2861">
            <v>78</v>
          </cell>
          <cell r="I2861">
            <v>1000</v>
          </cell>
          <cell r="J2861" t="str">
            <v>DE</v>
          </cell>
        </row>
        <row r="2862">
          <cell r="B2862" t="str">
            <v>WA56900A</v>
          </cell>
          <cell r="C2862" t="str">
            <v>WA56900A</v>
          </cell>
          <cell r="D2862" t="str">
            <v>Grasping forceps, needle holde</v>
          </cell>
          <cell r="E2862" t="str">
            <v>Щипці захоплюючі, голкотримач, 5x300 mm, з фіксатором</v>
          </cell>
          <cell r="F2862" t="str">
            <v>Інструменти хірургічні ІІа</v>
          </cell>
          <cell r="G2862">
            <v>78</v>
          </cell>
          <cell r="I2862">
            <v>1140</v>
          </cell>
          <cell r="J2862" t="str">
            <v>DE</v>
          </cell>
        </row>
        <row r="2863">
          <cell r="B2863" t="str">
            <v>WA56903A</v>
          </cell>
          <cell r="C2863" t="str">
            <v>WA56903A</v>
          </cell>
          <cell r="D2863" t="str">
            <v>Knotpusher, 5x330 mm</v>
          </cell>
          <cell r="E2863" t="str">
            <v>Провідник вузлів, 5x330 mm</v>
          </cell>
          <cell r="F2863" t="str">
            <v>Інструменти хірургічні ІІа</v>
          </cell>
          <cell r="G2863">
            <v>78</v>
          </cell>
          <cell r="I2863">
            <v>180</v>
          </cell>
          <cell r="J2863" t="str">
            <v>DE</v>
          </cell>
        </row>
        <row r="2864">
          <cell r="B2864" t="str">
            <v>WA58000Q</v>
          </cell>
          <cell r="C2864" t="str">
            <v>WA58000Q</v>
          </cell>
          <cell r="D2864" t="str">
            <v>Trocar «QuadPort" 5 pcs.</v>
          </cell>
          <cell r="E2864" t="str">
            <v>Троакар "QuadPort" 5шт</v>
          </cell>
          <cell r="F2864" t="str">
            <v>Інструменти хірургічні ІІа</v>
          </cell>
          <cell r="G2864">
            <v>78</v>
          </cell>
          <cell r="H2864">
            <v>50</v>
          </cell>
          <cell r="J2864" t="str">
            <v>DE</v>
          </cell>
        </row>
        <row r="2865">
          <cell r="B2865" t="str">
            <v>WA58030Q</v>
          </cell>
          <cell r="C2865" t="str">
            <v>WA58030Q</v>
          </cell>
          <cell r="D2865" t="str">
            <v>Trocar "QuadPort+", 3 pcs.ste</v>
          </cell>
          <cell r="E2865" t="str">
            <v>Троакар "QuadPort +», стерильний</v>
          </cell>
          <cell r="F2865" t="str">
            <v>Інструменти хірургічні ІІа</v>
          </cell>
          <cell r="G2865">
            <v>78</v>
          </cell>
          <cell r="I2865">
            <v>3310</v>
          </cell>
          <cell r="J2865" t="str">
            <v>DE</v>
          </cell>
        </row>
        <row r="2866">
          <cell r="B2866" t="str">
            <v>WA58050T</v>
          </cell>
          <cell r="C2866" t="str">
            <v>WA58050T</v>
          </cell>
          <cell r="D2866" t="str">
            <v>Trocar "TriPort+", 5 p.sterile</v>
          </cell>
          <cell r="E2866" t="str">
            <v>Троакар TriPort +</v>
          </cell>
          <cell r="F2866" t="str">
            <v>Інструменти хірургічні ІІа</v>
          </cell>
          <cell r="G2866">
            <v>78</v>
          </cell>
          <cell r="I2866">
            <v>3780</v>
          </cell>
          <cell r="J2866" t="str">
            <v>DE</v>
          </cell>
        </row>
        <row r="2867">
          <cell r="B2867" t="str">
            <v>WA58142L</v>
          </cell>
          <cell r="C2867" t="str">
            <v>WA58142L</v>
          </cell>
          <cell r="D2867" t="str">
            <v>Trocar tube, 5. 5x110mm, w.stopc.</v>
          </cell>
          <cell r="E2867" t="str">
            <v>Троакарна трубка, 5.5 mm</v>
          </cell>
          <cell r="F2867" t="str">
            <v>Інструменти хірургічні ІІа</v>
          </cell>
          <cell r="G2867">
            <v>78</v>
          </cell>
          <cell r="H2867">
            <v>50</v>
          </cell>
          <cell r="I2867">
            <v>380</v>
          </cell>
          <cell r="J2867" t="str">
            <v>DE</v>
          </cell>
        </row>
        <row r="2868">
          <cell r="B2868" t="str">
            <v>WA58149S</v>
          </cell>
          <cell r="C2868" t="str">
            <v>WA58149S</v>
          </cell>
          <cell r="D2868" t="str">
            <v>Trocar tube,thorax, 5.5 x 50 mm</v>
          </cell>
          <cell r="E2868" t="str">
            <v>Троакарна трубка, 5.5 x 50 mm</v>
          </cell>
          <cell r="F2868" t="str">
            <v>Інструменти хірургічні ІІа</v>
          </cell>
          <cell r="G2868">
            <v>78</v>
          </cell>
          <cell r="H2868">
            <v>50</v>
          </cell>
          <cell r="I2868">
            <v>330</v>
          </cell>
          <cell r="J2868" t="str">
            <v>DE</v>
          </cell>
        </row>
        <row r="2869">
          <cell r="B2869" t="str">
            <v>WA58169S</v>
          </cell>
          <cell r="C2869" t="str">
            <v>WA58169S</v>
          </cell>
          <cell r="D2869" t="str">
            <v>Trocar tube, Thorax 11x 60 mm</v>
          </cell>
          <cell r="E2869" t="str">
            <v>Троакарна трубка, 11 x 60 mm</v>
          </cell>
          <cell r="F2869" t="str">
            <v>Інструменти хірургічні ІІа</v>
          </cell>
          <cell r="G2869">
            <v>78</v>
          </cell>
          <cell r="H2869">
            <v>50</v>
          </cell>
          <cell r="I2869">
            <v>330</v>
          </cell>
          <cell r="J2869" t="str">
            <v>DE</v>
          </cell>
        </row>
        <row r="2870">
          <cell r="B2870" t="str">
            <v>WA58189S</v>
          </cell>
          <cell r="C2870" t="str">
            <v>WA58189S</v>
          </cell>
          <cell r="D2870" t="str">
            <v>Trocar tube, Thorax 13 x 60 mm</v>
          </cell>
          <cell r="E2870" t="str">
            <v>Троакарна трубка, 13 x 60 mm</v>
          </cell>
          <cell r="F2870" t="str">
            <v>Інструменти хірургічні ІІа</v>
          </cell>
          <cell r="G2870">
            <v>78</v>
          </cell>
          <cell r="H2870">
            <v>50</v>
          </cell>
          <cell r="I2870">
            <v>330</v>
          </cell>
          <cell r="J2870" t="str">
            <v>DE</v>
          </cell>
        </row>
        <row r="2871">
          <cell r="B2871" t="str">
            <v>WA58241S</v>
          </cell>
          <cell r="C2871" t="str">
            <v>WA58241S</v>
          </cell>
          <cell r="D2871" t="str">
            <v>Trocar tube,5.5 x 60mm thread</v>
          </cell>
          <cell r="E2871" t="str">
            <v>Троакарна трубка, 5.5 x 60 mm</v>
          </cell>
          <cell r="F2871" t="str">
            <v>Інструменти хірургічні ІІа</v>
          </cell>
          <cell r="G2871">
            <v>78</v>
          </cell>
          <cell r="H2871">
            <v>50</v>
          </cell>
          <cell r="I2871">
            <v>400</v>
          </cell>
          <cell r="J2871" t="str">
            <v>DE</v>
          </cell>
        </row>
        <row r="2872">
          <cell r="B2872" t="str">
            <v>WA58242A</v>
          </cell>
          <cell r="C2872" t="str">
            <v>WA58242A</v>
          </cell>
          <cell r="D2872" t="str">
            <v>Trocar tube, 5.5 x 80mm, thread</v>
          </cell>
          <cell r="E2872" t="str">
            <v>Троакарна трубка, 5.5 x 80 mm, замок-люер</v>
          </cell>
          <cell r="F2872" t="str">
            <v>Інструменти хірургічні ІІа</v>
          </cell>
          <cell r="G2872">
            <v>78</v>
          </cell>
          <cell r="H2872">
            <v>50</v>
          </cell>
          <cell r="I2872">
            <v>420</v>
          </cell>
          <cell r="J2872" t="str">
            <v>DE</v>
          </cell>
        </row>
        <row r="2873">
          <cell r="B2873" t="str">
            <v>WA58341L</v>
          </cell>
          <cell r="C2873" t="str">
            <v>WA58341L</v>
          </cell>
          <cell r="D2873" t="str">
            <v>Trocar spike 5.5 x 110 mm</v>
          </cell>
          <cell r="E2873" t="str">
            <v>Троакар, 5.5 mm, довгий</v>
          </cell>
          <cell r="F2873" t="str">
            <v>Інструменти хірургічні ІІа</v>
          </cell>
          <cell r="G2873">
            <v>78</v>
          </cell>
          <cell r="H2873">
            <v>50</v>
          </cell>
          <cell r="I2873">
            <v>160</v>
          </cell>
          <cell r="J2873" t="str">
            <v>DE</v>
          </cell>
        </row>
        <row r="2874">
          <cell r="B2874" t="str">
            <v>WA58343L</v>
          </cell>
          <cell r="C2874" t="str">
            <v>WA58343L</v>
          </cell>
          <cell r="D2874" t="str">
            <v>Trocar spike, 5.5 x 110mm, conical</v>
          </cell>
          <cell r="E2874" t="str">
            <v>Троакар, 5.5 mm, довгий</v>
          </cell>
          <cell r="F2874" t="str">
            <v>Інструменти хірургічні ІІа</v>
          </cell>
          <cell r="G2874">
            <v>78</v>
          </cell>
          <cell r="I2874">
            <v>160</v>
          </cell>
          <cell r="J2874" t="str">
            <v>DE</v>
          </cell>
        </row>
        <row r="2875">
          <cell r="B2875" t="str">
            <v>WA58345S</v>
          </cell>
          <cell r="C2875" t="str">
            <v>WA58345S</v>
          </cell>
          <cell r="D2875" t="str">
            <v>Trocar spike, 5.5 x 60mm, blunt</v>
          </cell>
          <cell r="E2875" t="str">
            <v xml:space="preserve">Троакарний стилет, 5.5 x 60 mm, </v>
          </cell>
          <cell r="F2875" t="str">
            <v>Інструменти хірургічні ІІа</v>
          </cell>
          <cell r="G2875">
            <v>78</v>
          </cell>
          <cell r="I2875">
            <v>160</v>
          </cell>
          <cell r="J2875" t="str">
            <v>DE</v>
          </cell>
        </row>
        <row r="2876">
          <cell r="B2876" t="str">
            <v>WA58365S</v>
          </cell>
          <cell r="C2876" t="str">
            <v>WA58365S</v>
          </cell>
          <cell r="D2876" t="str">
            <v>Trocar spike, 11x 60mm, blunt</v>
          </cell>
          <cell r="E2876" t="str">
            <v>Троакар, 11 x 60 mm, тупий</v>
          </cell>
          <cell r="F2876" t="str">
            <v>Інструменти хірургічні ІІа</v>
          </cell>
          <cell r="G2876">
            <v>78</v>
          </cell>
          <cell r="I2876">
            <v>210</v>
          </cell>
          <cell r="J2876" t="str">
            <v>DE</v>
          </cell>
        </row>
        <row r="2877">
          <cell r="B2877" t="str">
            <v>WA58385S</v>
          </cell>
          <cell r="C2877" t="str">
            <v>WA58385S</v>
          </cell>
          <cell r="D2877" t="str">
            <v>Trocar spike,13 x 60 mm, blunt</v>
          </cell>
          <cell r="E2877" t="str">
            <v>Троакар, 13 x 60 mm, тупий</v>
          </cell>
          <cell r="F2877" t="str">
            <v>Інструменти хірургічні ІІа</v>
          </cell>
          <cell r="G2877">
            <v>78</v>
          </cell>
          <cell r="I2877">
            <v>220</v>
          </cell>
          <cell r="J2877" t="str">
            <v>DE</v>
          </cell>
        </row>
        <row r="2878">
          <cell r="B2878" t="str">
            <v>WA60101C</v>
          </cell>
          <cell r="C2878" t="str">
            <v>WA60101C</v>
          </cell>
          <cell r="D2878" t="str">
            <v>Handle, HIQ+ bipolar, Ergo</v>
          </cell>
          <cell r="E2878" t="str">
            <v>Ручка HiQ+, Ergo, біполярная</v>
          </cell>
          <cell r="F2878" t="str">
            <v>Інструменти хірургічні ІІа</v>
          </cell>
          <cell r="G2878">
            <v>78</v>
          </cell>
          <cell r="I2878">
            <v>370</v>
          </cell>
          <cell r="J2878" t="str">
            <v>DE</v>
          </cell>
        </row>
        <row r="2879">
          <cell r="B2879" t="str">
            <v>WA60103A</v>
          </cell>
          <cell r="C2879" t="str">
            <v>WA60103A</v>
          </cell>
          <cell r="D2879" t="str">
            <v>Handle, HIQ+, Ergo</v>
          </cell>
          <cell r="E2879" t="str">
            <v>Ручка HiQ+, Ergo</v>
          </cell>
          <cell r="F2879" t="str">
            <v>Інструменти хірургічні ІІа</v>
          </cell>
          <cell r="G2879">
            <v>78</v>
          </cell>
          <cell r="I2879">
            <v>280</v>
          </cell>
          <cell r="J2879" t="str">
            <v>DE</v>
          </cell>
        </row>
        <row r="2880">
          <cell r="B2880" t="str">
            <v>WA60115A</v>
          </cell>
          <cell r="C2880" t="str">
            <v>WA60115A</v>
          </cell>
          <cell r="D2880" t="str">
            <v>Handle "HiQ+", Ergo, deact. ra</v>
          </cell>
          <cell r="E2880" t="str">
            <v xml:space="preserve">Ручка HiQ+, Ergo, монополярна з кремальєрою, що деактивується </v>
          </cell>
          <cell r="F2880" t="str">
            <v>Інструменти хірургічні ІІа</v>
          </cell>
          <cell r="G2880">
            <v>78</v>
          </cell>
          <cell r="I2880">
            <v>606</v>
          </cell>
          <cell r="J2880" t="str">
            <v>DE</v>
          </cell>
        </row>
        <row r="2881">
          <cell r="B2881" t="str">
            <v>WA60120A</v>
          </cell>
          <cell r="C2881" t="str">
            <v>WA60120A</v>
          </cell>
          <cell r="D2881" t="str">
            <v>Handle, HIQ+, inline A</v>
          </cell>
          <cell r="E2881" t="str">
            <v>Ручка HiQ+, inline А</v>
          </cell>
          <cell r="F2881" t="str">
            <v>Інструменти хірургічні ІІа</v>
          </cell>
          <cell r="G2881">
            <v>78</v>
          </cell>
          <cell r="I2881">
            <v>1090</v>
          </cell>
          <cell r="J2881" t="str">
            <v>DE</v>
          </cell>
        </row>
        <row r="2882">
          <cell r="B2882" t="str">
            <v>WA60120L</v>
          </cell>
          <cell r="C2882" t="str">
            <v>WA60120L</v>
          </cell>
          <cell r="D2882" t="str">
            <v>Handle for Needle holder 5 x 430</v>
          </cell>
          <cell r="E2882" t="str">
            <v>Ручка HiQ+, пряма, довга, асиметрична, з кремальєрою</v>
          </cell>
          <cell r="F2882" t="str">
            <v>Інструменти хірургічні ІІа</v>
          </cell>
          <cell r="G2882">
            <v>78</v>
          </cell>
          <cell r="I2882">
            <v>1180</v>
          </cell>
          <cell r="J2882" t="str">
            <v>DE</v>
          </cell>
        </row>
        <row r="2883">
          <cell r="B2883" t="str">
            <v>WA60205A</v>
          </cell>
          <cell r="C2883" t="str">
            <v>WA60205A</v>
          </cell>
          <cell r="D2883" t="str">
            <v>Handle "HiQ+", Ergo S, deact.</v>
          </cell>
          <cell r="E2883" t="str">
            <v>Ручка HiQ+, ErgoS, з кремальєрою, що деактивується</v>
          </cell>
          <cell r="F2883" t="str">
            <v>Інструменти хірургічні ІІа</v>
          </cell>
          <cell r="G2883">
            <v>79</v>
          </cell>
          <cell r="I2883">
            <v>520</v>
          </cell>
          <cell r="J2883" t="str">
            <v>DE</v>
          </cell>
        </row>
        <row r="2884">
          <cell r="B2884" t="str">
            <v>WA60800C</v>
          </cell>
          <cell r="C2884" t="str">
            <v>WA60800C</v>
          </cell>
          <cell r="D2884" t="str">
            <v>Shaft, HIQ+ bipolar, 5 x 330 mm</v>
          </cell>
          <cell r="E2884" t="str">
            <v>Оболонка HiQ+, біполярна, 5 x 330 mm</v>
          </cell>
          <cell r="F2884" t="str">
            <v>Інструменти хірургічні ІІа</v>
          </cell>
          <cell r="G2884">
            <v>79</v>
          </cell>
          <cell r="I2884">
            <v>450</v>
          </cell>
          <cell r="J2884" t="str">
            <v>DE</v>
          </cell>
        </row>
        <row r="2885">
          <cell r="B2885" t="str">
            <v>WA60801C</v>
          </cell>
          <cell r="C2885" t="str">
            <v>WA60801C</v>
          </cell>
          <cell r="D2885" t="str">
            <v>Shaft, HIQ+ bipolar, long</v>
          </cell>
          <cell r="E2885" t="str">
            <v>Оболонка HiQ+, біполярна, 5 x 430 mm, ізольована, довга</v>
          </cell>
          <cell r="F2885" t="str">
            <v>Інструменти хірургічні ІІа</v>
          </cell>
          <cell r="G2885">
            <v>79</v>
          </cell>
          <cell r="I2885">
            <v>420</v>
          </cell>
          <cell r="J2885" t="str">
            <v>DE</v>
          </cell>
        </row>
        <row r="2886">
          <cell r="B2886" t="str">
            <v>WA63012A</v>
          </cell>
          <cell r="C2886" t="str">
            <v>WA63012A</v>
          </cell>
          <cell r="D2886" t="str">
            <v>HiQ+ 5 x 330, atraumatic, Ergo</v>
          </cell>
          <cell r="E2886" t="str">
            <v>Щипці захоплюючі HiQ+, 5 x 330 mm, атравматичні, Ergo, з кремальєрою, що деактивується</v>
          </cell>
          <cell r="F2886" t="str">
            <v>Інструменти хірургічні ІІа</v>
          </cell>
          <cell r="G2886">
            <v>79</v>
          </cell>
          <cell r="I2886">
            <v>1100</v>
          </cell>
          <cell r="J2886" t="str">
            <v>DE</v>
          </cell>
        </row>
        <row r="2887">
          <cell r="B2887" t="str">
            <v>WA63014A</v>
          </cell>
          <cell r="C2887" t="str">
            <v>WA63014A</v>
          </cell>
          <cell r="D2887" t="str">
            <v>HiQ+ 5 x 330, atraumatic, Ergo S</v>
          </cell>
          <cell r="E2887" t="str">
            <v>Щипці захоплюючі HiQ+, 5 x 330 mm, атравматичні, Ergo S, з кремальєрою, що деактивується</v>
          </cell>
          <cell r="F2887" t="str">
            <v>Інструменти хірургічні ІІа</v>
          </cell>
          <cell r="G2887">
            <v>79</v>
          </cell>
          <cell r="I2887">
            <v>1150</v>
          </cell>
          <cell r="J2887" t="str">
            <v>DE</v>
          </cell>
        </row>
        <row r="2888">
          <cell r="B2888" t="str">
            <v>WA63022A</v>
          </cell>
          <cell r="C2888" t="str">
            <v>WA63022A</v>
          </cell>
          <cell r="D2888" t="str">
            <v>HiQ+ 5 x 330, claw type, Ergo</v>
          </cell>
          <cell r="E2888" t="str">
            <v>Щипці захоплюючі HiQ+, 5 x 330 mm, тип-кіготь, Ergo, з кремальєрою, що деактивується</v>
          </cell>
          <cell r="F2888" t="str">
            <v>Інструменти хірургічні ІІа</v>
          </cell>
          <cell r="G2888">
            <v>79</v>
          </cell>
          <cell r="I2888">
            <v>1100</v>
          </cell>
          <cell r="J2888" t="str">
            <v>DE</v>
          </cell>
        </row>
        <row r="2889">
          <cell r="B2889" t="str">
            <v>WA63024A</v>
          </cell>
          <cell r="C2889" t="str">
            <v>WA63024A</v>
          </cell>
          <cell r="D2889" t="str">
            <v>HiQ+ 5 x 330, claw type, Ergo S</v>
          </cell>
          <cell r="E2889" t="str">
            <v>Щипці захоплюючі HiQ+, 5 x 330 mm, тип-кіготь, Ergo S, з кремальєрою, що деактивується</v>
          </cell>
          <cell r="F2889" t="str">
            <v>Інструменти хірургічні ІІа</v>
          </cell>
          <cell r="G2889">
            <v>79</v>
          </cell>
          <cell r="I2889">
            <v>1150</v>
          </cell>
          <cell r="J2889" t="str">
            <v>DE</v>
          </cell>
        </row>
        <row r="2890">
          <cell r="B2890" t="str">
            <v>WA63032A</v>
          </cell>
          <cell r="C2890" t="str">
            <v>WA63032A</v>
          </cell>
          <cell r="D2890" t="str">
            <v>HiQ+ 5 x 330, flat, Ergo</v>
          </cell>
          <cell r="E2890" t="str">
            <v>Щипці захоплюючі HiQ+, 5 x 330 mm, плоскі, Ergo, з кремальєрою, що деактивується</v>
          </cell>
          <cell r="F2890" t="str">
            <v>Інструменти хірургічні ІІа</v>
          </cell>
          <cell r="G2890">
            <v>79</v>
          </cell>
          <cell r="I2890">
            <v>1100</v>
          </cell>
          <cell r="J2890" t="str">
            <v>DE</v>
          </cell>
        </row>
        <row r="2891">
          <cell r="B2891" t="str">
            <v>WA63034A</v>
          </cell>
          <cell r="C2891" t="str">
            <v>WA63034A</v>
          </cell>
          <cell r="D2891" t="str">
            <v>HiQ+ 5 x 330, flat, Ergo S</v>
          </cell>
          <cell r="E2891" t="str">
            <v>Щипці захоплюючі HiQ+, 5 x 330 mm, плоскі Ergo S, з кремальєрою, що деактивується</v>
          </cell>
          <cell r="F2891" t="str">
            <v>Інструменти хірургічні ІІа</v>
          </cell>
          <cell r="G2891">
            <v>79</v>
          </cell>
          <cell r="I2891">
            <v>1150</v>
          </cell>
          <cell r="J2891" t="str">
            <v>DE</v>
          </cell>
        </row>
        <row r="2892">
          <cell r="B2892" t="str">
            <v>WA63042A</v>
          </cell>
          <cell r="C2892" t="str">
            <v>WA63042A</v>
          </cell>
          <cell r="D2892" t="str">
            <v>HiQ+ 5 x 330, with lumen, Ergo</v>
          </cell>
          <cell r="E2892" t="str">
            <v>Щипці захоплюючі HiQ+, 5 x 330 mm, з отвором, Ergo, з кремальєрою, що деактивується</v>
          </cell>
          <cell r="F2892" t="str">
            <v>Інструменти хірургічні ІІа</v>
          </cell>
          <cell r="G2892">
            <v>79</v>
          </cell>
          <cell r="I2892">
            <v>1100</v>
          </cell>
          <cell r="J2892" t="str">
            <v>DE</v>
          </cell>
        </row>
        <row r="2893">
          <cell r="B2893" t="str">
            <v>WA63044A</v>
          </cell>
          <cell r="C2893" t="str">
            <v>WA63044A</v>
          </cell>
          <cell r="D2893" t="str">
            <v>HiQ+ 5 x 330, with lumen, Ergo S</v>
          </cell>
          <cell r="E2893" t="str">
            <v>Щипці захоплюючі HiQ+, 5 x 330 mm, з отвором Ergo S, з кремальєрою, що деактивується</v>
          </cell>
          <cell r="F2893" t="str">
            <v>Інструменти хірургічні ІІа</v>
          </cell>
          <cell r="G2893">
            <v>79</v>
          </cell>
          <cell r="I2893">
            <v>1150</v>
          </cell>
          <cell r="J2893" t="str">
            <v>DE</v>
          </cell>
        </row>
        <row r="2894">
          <cell r="B2894" t="str">
            <v>WA63050C</v>
          </cell>
          <cell r="C2894" t="str">
            <v>WA63050C</v>
          </cell>
          <cell r="D2894" t="str">
            <v>Grasping forceps HIQ+ bipolar</v>
          </cell>
          <cell r="E2894" t="str">
            <v>Щипці захоплюючі, біполярні, HiQ+, 5 x 330 mm</v>
          </cell>
          <cell r="F2894" t="str">
            <v>Інструменти хірургічні ІІа</v>
          </cell>
          <cell r="G2894">
            <v>79</v>
          </cell>
          <cell r="I2894">
            <v>1610</v>
          </cell>
          <cell r="J2894" t="str">
            <v>DE</v>
          </cell>
        </row>
        <row r="2895">
          <cell r="B2895" t="str">
            <v>WA63051C</v>
          </cell>
          <cell r="C2895" t="str">
            <v>WA63051C</v>
          </cell>
          <cell r="D2895" t="str">
            <v>Grasping forceps HIQ+ bipolar</v>
          </cell>
          <cell r="E2895" t="str">
            <v>Щипці захоплюючі HiQ+, біполярні, 5 x 430 mm, Manhes, Ergo, довгі</v>
          </cell>
          <cell r="F2895" t="str">
            <v>Інструменти хірургічні ІІа</v>
          </cell>
          <cell r="G2895">
            <v>79</v>
          </cell>
          <cell r="I2895">
            <v>1920</v>
          </cell>
          <cell r="J2895" t="str">
            <v>DE</v>
          </cell>
        </row>
        <row r="2896">
          <cell r="B2896" t="str">
            <v>WA63052A</v>
          </cell>
          <cell r="C2896" t="str">
            <v>WA63052A</v>
          </cell>
          <cell r="D2896" t="str">
            <v>HiQ+ 5 x 330, Manhes, Ergo</v>
          </cell>
          <cell r="E2896" t="str">
            <v>Щипці захоплюючі HiQ+, 5 x 330 mm, Manhes, Ergo, з кремальєрою, що деактивується</v>
          </cell>
          <cell r="F2896" t="str">
            <v>Інструменти хірургічні ІІа</v>
          </cell>
          <cell r="G2896">
            <v>79</v>
          </cell>
          <cell r="I2896">
            <v>1100</v>
          </cell>
          <cell r="J2896" t="str">
            <v>DE</v>
          </cell>
        </row>
        <row r="2897">
          <cell r="B2897" t="str">
            <v>WA63054A</v>
          </cell>
          <cell r="C2897" t="str">
            <v>WA63054A</v>
          </cell>
          <cell r="D2897" t="str">
            <v>HiQ+ 5 x 330, Manhes, Ergo S</v>
          </cell>
          <cell r="E2897" t="str">
            <v>Щипці захоплюючі HiQ+, 5 x 330 mm, Manhes ErgoS, з кремальєрою, що деактивується</v>
          </cell>
          <cell r="F2897" t="str">
            <v>Інструменти хірургічні ІІа</v>
          </cell>
          <cell r="G2897">
            <v>79</v>
          </cell>
          <cell r="I2897">
            <v>1150</v>
          </cell>
          <cell r="J2897" t="str">
            <v>DE</v>
          </cell>
        </row>
        <row r="2898">
          <cell r="B2898" t="str">
            <v>WA63072A</v>
          </cell>
          <cell r="C2898" t="str">
            <v>WA63072A</v>
          </cell>
          <cell r="D2898" t="str">
            <v>HiQ+ 5 x 330, crocodile type, Er</v>
          </cell>
          <cell r="E2898" t="str">
            <v>Щипці захоплюючі HiQ+, 5 x 330 mm, тип-алігатор, Ergo, з кремальєрою, що деактивується</v>
          </cell>
          <cell r="F2898" t="str">
            <v>Інструменти хірургічні ІІа</v>
          </cell>
          <cell r="G2898">
            <v>79</v>
          </cell>
          <cell r="I2898">
            <v>1100</v>
          </cell>
          <cell r="J2898" t="str">
            <v>DE</v>
          </cell>
        </row>
        <row r="2899">
          <cell r="B2899" t="str">
            <v>WA63074A</v>
          </cell>
          <cell r="C2899" t="str">
            <v>WA63074A</v>
          </cell>
          <cell r="D2899" t="str">
            <v>HiQ+ 5 x 330, crocodile type, Er</v>
          </cell>
          <cell r="E2899" t="str">
            <v>Щипці захоплюючі HiQ+, 5 x 330 mm, тип-алігатор ErgoS, з кремальєрою, що деактивується</v>
          </cell>
          <cell r="F2899" t="str">
            <v>Інструменти хірургічні ІІа</v>
          </cell>
          <cell r="G2899">
            <v>79</v>
          </cell>
          <cell r="I2899">
            <v>1150</v>
          </cell>
          <cell r="J2899" t="str">
            <v>DE</v>
          </cell>
        </row>
        <row r="2900">
          <cell r="B2900" t="str">
            <v>WA63082A</v>
          </cell>
          <cell r="C2900" t="str">
            <v>WA63082A</v>
          </cell>
          <cell r="D2900" t="str">
            <v>HiQ+ 5 x 330, wave type, atrauma</v>
          </cell>
          <cell r="E2900" t="str">
            <v>Щипці захоплюючі HiQ+, 5 x 330 mm, тип-хвиля, Ergo, з кремальєрою, що деактивується</v>
          </cell>
          <cell r="F2900" t="str">
            <v>Інструменти хірургічні ІІа</v>
          </cell>
          <cell r="G2900">
            <v>79</v>
          </cell>
          <cell r="I2900">
            <v>1100</v>
          </cell>
          <cell r="J2900" t="str">
            <v>DE</v>
          </cell>
        </row>
        <row r="2901">
          <cell r="B2901" t="str">
            <v>WA63084A</v>
          </cell>
          <cell r="C2901" t="str">
            <v>WA63084A</v>
          </cell>
          <cell r="D2901" t="str">
            <v>HiQ+ 5 x 330, wave type, atrauma</v>
          </cell>
          <cell r="E2901" t="str">
            <v>Щипці захоплюючі HiQ+, 5 x 330 mm, тип-хвиля ErgoS, з кремальєрою, що деактивується</v>
          </cell>
          <cell r="F2901" t="str">
            <v>Інструменти хірургічні ІІа</v>
          </cell>
          <cell r="G2901">
            <v>79</v>
          </cell>
          <cell r="I2901">
            <v>1150</v>
          </cell>
          <cell r="J2901" t="str">
            <v>DE</v>
          </cell>
        </row>
        <row r="2902">
          <cell r="B2902" t="str">
            <v>WA63120C</v>
          </cell>
          <cell r="C2902" t="str">
            <v>WA63120C</v>
          </cell>
          <cell r="D2902" t="str">
            <v>Grasping Forceps HIQ+ bipolar, 5 x 330 mm</v>
          </cell>
          <cell r="E2902" t="str">
            <v>Щипці захоплюючі, біполярні HiQ+, 5 x 330 mm</v>
          </cell>
          <cell r="F2902" t="str">
            <v>Інструменти хірургічні ІІа</v>
          </cell>
          <cell r="G2902">
            <v>79</v>
          </cell>
          <cell r="I2902">
            <v>1610</v>
          </cell>
          <cell r="J2902" t="str">
            <v>DE</v>
          </cell>
        </row>
        <row r="2903">
          <cell r="B2903" t="str">
            <v>WA63120L</v>
          </cell>
          <cell r="C2903" t="str">
            <v>WA63120L</v>
          </cell>
          <cell r="D2903" t="str">
            <v>Grasping forceps, HIQ+,5 x 430 mm</v>
          </cell>
          <cell r="E2903" t="str">
            <v>Щипці захоплюючі HiQ+, 5 x 430 mm, Johann, Ergo</v>
          </cell>
          <cell r="F2903" t="str">
            <v>Інструменти хірургічні ІІа</v>
          </cell>
          <cell r="G2903">
            <v>79</v>
          </cell>
          <cell r="I2903">
            <v>930</v>
          </cell>
          <cell r="J2903" t="str">
            <v>DE</v>
          </cell>
        </row>
        <row r="2904">
          <cell r="B2904" t="str">
            <v>WA63121C</v>
          </cell>
          <cell r="C2904" t="str">
            <v>WA63121C</v>
          </cell>
          <cell r="D2904" t="str">
            <v>Grasping forceps HIQ+ bipolar</v>
          </cell>
          <cell r="E2904" t="str">
            <v>Щипці захоплюючі HiQ+, біполярні, 5x430 mm, з отворами, Ergo, довгі</v>
          </cell>
          <cell r="F2904" t="str">
            <v>Інструменти хірургічні ІІа</v>
          </cell>
          <cell r="G2904">
            <v>79</v>
          </cell>
          <cell r="I2904">
            <v>1920</v>
          </cell>
          <cell r="J2904" t="str">
            <v>DE</v>
          </cell>
        </row>
        <row r="2905">
          <cell r="B2905" t="str">
            <v>WA63122A</v>
          </cell>
          <cell r="C2905" t="str">
            <v>WA63122A</v>
          </cell>
          <cell r="D2905" t="str">
            <v>HiQ+ 5x330, Johann, fenestrate</v>
          </cell>
          <cell r="E2905" t="str">
            <v>Щипці захоплюючі HiQ+, 5x330 mm, Johann, fenestrated, Ergo, з кремальєрою, що деактивується</v>
          </cell>
          <cell r="F2905" t="str">
            <v>Інструменти хірургічні ІІа</v>
          </cell>
          <cell r="G2905">
            <v>80</v>
          </cell>
          <cell r="I2905">
            <v>1100</v>
          </cell>
          <cell r="J2905" t="str">
            <v>DE</v>
          </cell>
        </row>
        <row r="2906">
          <cell r="B2906" t="str">
            <v>WA63123L</v>
          </cell>
          <cell r="C2906" t="str">
            <v>WA63123L</v>
          </cell>
          <cell r="D2906" t="str">
            <v>Grasping forceps, HIQ+, 5x430mm</v>
          </cell>
          <cell r="E2906" t="str">
            <v>Щипці захоплюючі HiQ+, 5x430 mm, Johann, Ergo S</v>
          </cell>
          <cell r="F2906" t="str">
            <v>Інструменти хірургічні ІІа</v>
          </cell>
          <cell r="G2906">
            <v>80</v>
          </cell>
          <cell r="I2906">
            <v>930</v>
          </cell>
          <cell r="J2906" t="str">
            <v>DE</v>
          </cell>
        </row>
        <row r="2907">
          <cell r="B2907" t="str">
            <v>WA63124A</v>
          </cell>
          <cell r="C2907" t="str">
            <v>WA63124A</v>
          </cell>
          <cell r="D2907" t="str">
            <v>HiQ+ 5x330, Johann, fenestrate</v>
          </cell>
          <cell r="E2907" t="str">
            <v>Щипці захоплюючі HiQ+, 5x330 mm, Johann fenestrated, ErgoS, з кремальєрою, що деактивується</v>
          </cell>
          <cell r="F2907" t="str">
            <v>Інструменти хірургічні ІІа</v>
          </cell>
          <cell r="G2907">
            <v>80</v>
          </cell>
          <cell r="I2907">
            <v>1150</v>
          </cell>
          <cell r="J2907" t="str">
            <v>DE</v>
          </cell>
        </row>
        <row r="2908">
          <cell r="B2908" t="str">
            <v>WA63130A</v>
          </cell>
          <cell r="C2908" t="str">
            <v>WA63130A</v>
          </cell>
          <cell r="D2908" t="str">
            <v>Grasping forceps, HIQ+,5x330mm</v>
          </cell>
          <cell r="E2908" t="str">
            <v>Щипці захоплюючі HiQ+, 5x330 mm, Long Johann, Ergo</v>
          </cell>
          <cell r="F2908" t="str">
            <v>Інструменти хірургічні ІІа</v>
          </cell>
          <cell r="G2908">
            <v>80</v>
          </cell>
          <cell r="I2908">
            <v>930</v>
          </cell>
          <cell r="J2908" t="str">
            <v>DE</v>
          </cell>
        </row>
        <row r="2909">
          <cell r="B2909" t="str">
            <v>WA63132A</v>
          </cell>
          <cell r="C2909" t="str">
            <v>WA63132A</v>
          </cell>
          <cell r="D2909" t="str">
            <v>HiQ+ 5x330, Johann long, Ergo</v>
          </cell>
          <cell r="E2909" t="str">
            <v>Щипці захоплюючі HiQ+, 5x330 mm, Johann довгі, Ergo, з кремальєрою, що деактивується</v>
          </cell>
          <cell r="F2909" t="str">
            <v>Інструменти хірургічні ІІа</v>
          </cell>
          <cell r="G2909">
            <v>80</v>
          </cell>
          <cell r="I2909">
            <v>1100</v>
          </cell>
          <cell r="J2909" t="str">
            <v>DE</v>
          </cell>
        </row>
        <row r="2910">
          <cell r="B2910" t="str">
            <v>WA63133A</v>
          </cell>
          <cell r="C2910" t="str">
            <v>WA63133A</v>
          </cell>
          <cell r="D2910" t="str">
            <v>Grasping forceps, HIQ+,5x330mm</v>
          </cell>
          <cell r="E2910" t="str">
            <v>Щипці захоплюючі HiQ+, 5x330 mm, Long Johann, Ergo</v>
          </cell>
          <cell r="F2910" t="str">
            <v>Інструменти хірургічні ІІа</v>
          </cell>
          <cell r="G2910">
            <v>80</v>
          </cell>
          <cell r="I2910">
            <v>930</v>
          </cell>
          <cell r="J2910" t="str">
            <v>DE</v>
          </cell>
        </row>
        <row r="2911">
          <cell r="B2911" t="str">
            <v>WA63134A</v>
          </cell>
          <cell r="C2911" t="str">
            <v>WA63134A</v>
          </cell>
          <cell r="D2911" t="str">
            <v>HiQ+ 5x330, Johann long, Ergo</v>
          </cell>
          <cell r="E2911" t="str">
            <v>Щипці захоплюючі HiQ+, 5x330 mm, Johann довгі ErgoS, з кремальєрою, що деактивується</v>
          </cell>
          <cell r="F2911" t="str">
            <v>Інструменти хірургічні ІІа</v>
          </cell>
          <cell r="G2911">
            <v>80</v>
          </cell>
          <cell r="I2911">
            <v>1150</v>
          </cell>
          <cell r="J2911" t="str">
            <v>DE</v>
          </cell>
        </row>
        <row r="2912">
          <cell r="B2912" t="str">
            <v>WA63140A</v>
          </cell>
          <cell r="C2912" t="str">
            <v>WA63140A</v>
          </cell>
          <cell r="D2912" t="str">
            <v>Grasping forceps, HIQ+,5x330mm</v>
          </cell>
          <cell r="E2912" t="str">
            <v>Щипці захоплюючі HiQ+, 5x330 mm, Babcock, з кремальєрою</v>
          </cell>
          <cell r="F2912" t="str">
            <v>Інструменти хірургічні ІІа</v>
          </cell>
          <cell r="G2912">
            <v>80</v>
          </cell>
          <cell r="I2912">
            <v>930</v>
          </cell>
          <cell r="J2912" t="str">
            <v>DE</v>
          </cell>
        </row>
        <row r="2913">
          <cell r="B2913" t="str">
            <v>WA63142A</v>
          </cell>
          <cell r="C2913" t="str">
            <v>WA63142A</v>
          </cell>
          <cell r="D2913" t="str">
            <v>HiQ+ 5x330, Babcock, Ergo</v>
          </cell>
          <cell r="E2913" t="str">
            <v>Щипці захоплюючі HiQ+, 5x330 mm, Babcock, Ergo, з кремальєрою, що деактивується</v>
          </cell>
          <cell r="F2913" t="str">
            <v>Інструменти хірургічні ІІа</v>
          </cell>
          <cell r="G2913">
            <v>80</v>
          </cell>
          <cell r="I2913">
            <v>1100</v>
          </cell>
          <cell r="J2913" t="str">
            <v>DE</v>
          </cell>
        </row>
        <row r="2914">
          <cell r="B2914" t="str">
            <v>WA63143A</v>
          </cell>
          <cell r="C2914" t="str">
            <v>WA63143A</v>
          </cell>
          <cell r="D2914" t="str">
            <v>Grasping forceps, HIQ+, 5x330mm</v>
          </cell>
          <cell r="E2914" t="str">
            <v>Щипці захоплюючі HiQ+, 5x330 mm, Babcock, Ergo S</v>
          </cell>
          <cell r="F2914" t="str">
            <v>Інструменти хірургічні ІІа</v>
          </cell>
          <cell r="G2914">
            <v>80</v>
          </cell>
          <cell r="I2914">
            <v>930</v>
          </cell>
          <cell r="J2914" t="str">
            <v>DE</v>
          </cell>
        </row>
        <row r="2915">
          <cell r="B2915" t="str">
            <v>WA63144A</v>
          </cell>
          <cell r="C2915" t="str">
            <v>WA63144A</v>
          </cell>
          <cell r="D2915" t="str">
            <v>HiQ+ 5x330, Babcock, Ergo S</v>
          </cell>
          <cell r="E2915" t="str">
            <v>Щипці захоплюючі HiQ+, 5x330 mm, Babcock, ErgoS, з кремальєрою, що деактивується</v>
          </cell>
          <cell r="F2915" t="str">
            <v>Інструменти хірургічні ІІа</v>
          </cell>
          <cell r="G2915">
            <v>80</v>
          </cell>
          <cell r="I2915">
            <v>1150</v>
          </cell>
          <cell r="J2915" t="str">
            <v>DE</v>
          </cell>
        </row>
        <row r="2916">
          <cell r="B2916" t="str">
            <v>WA63150A</v>
          </cell>
          <cell r="C2916" t="str">
            <v>WA63150A</v>
          </cell>
          <cell r="D2916" t="str">
            <v>HiQ+ 5x330, GroceOlmi, Ergo</v>
          </cell>
          <cell r="E2916" t="str">
            <v>Щипці захоплюючі HiQ+, 5x330 mm, CroceOlmi, Ergo</v>
          </cell>
          <cell r="F2916" t="str">
            <v>Інструменти хірургічні ІІа</v>
          </cell>
          <cell r="G2916">
            <v>80</v>
          </cell>
          <cell r="I2916">
            <v>880</v>
          </cell>
          <cell r="J2916" t="str">
            <v>DE</v>
          </cell>
        </row>
        <row r="2917">
          <cell r="B2917" t="str">
            <v>WA63150L</v>
          </cell>
          <cell r="C2917" t="str">
            <v>WA63150L</v>
          </cell>
          <cell r="D2917" t="str">
            <v>HiQ+ 5x430, GroceOlmie, Ergo</v>
          </cell>
          <cell r="E2917" t="str">
            <v>Щипці захоплюючі HiQ+, 5x430 mm, CroceOlmi, Ergo</v>
          </cell>
          <cell r="F2917" t="str">
            <v>Інструменти хірургічні ІІа</v>
          </cell>
          <cell r="G2917">
            <v>80</v>
          </cell>
          <cell r="I2917">
            <v>910</v>
          </cell>
          <cell r="J2917" t="str">
            <v>DE</v>
          </cell>
        </row>
        <row r="2918">
          <cell r="B2918" t="str">
            <v>WA63152A</v>
          </cell>
          <cell r="C2918" t="str">
            <v>WA63152A</v>
          </cell>
          <cell r="D2918" t="str">
            <v>HiQ+ 5x330, CroceOlmi, Ergo</v>
          </cell>
          <cell r="E2918" t="str">
            <v>Щипці захоплюючі HiQ+, 5x330 mm, CroceOlmi, Ergo, з кремальєрою, що деактивується</v>
          </cell>
          <cell r="F2918" t="str">
            <v>Інструменти хірургічні ІІа</v>
          </cell>
          <cell r="G2918">
            <v>80</v>
          </cell>
          <cell r="I2918">
            <v>1100</v>
          </cell>
          <cell r="J2918" t="str">
            <v>DE</v>
          </cell>
        </row>
        <row r="2919">
          <cell r="B2919" t="str">
            <v>WA63153A</v>
          </cell>
          <cell r="C2919" t="str">
            <v>WA63153A</v>
          </cell>
          <cell r="D2919" t="str">
            <v>HiQ+ 5x330, GroceOlmi, Ergo S</v>
          </cell>
          <cell r="E2919" t="str">
            <v>Щипці захоплюючі HiQ+, 5x330 mm, CroceOlmi, ErgoS</v>
          </cell>
          <cell r="F2919" t="str">
            <v>Інструменти хірургічні ІІа</v>
          </cell>
          <cell r="G2919">
            <v>80</v>
          </cell>
          <cell r="I2919">
            <v>910</v>
          </cell>
          <cell r="J2919" t="str">
            <v>DE</v>
          </cell>
        </row>
        <row r="2920">
          <cell r="B2920" t="str">
            <v>WA63153L</v>
          </cell>
          <cell r="C2920" t="str">
            <v>WA63153L</v>
          </cell>
          <cell r="D2920" t="str">
            <v>HiQ+ 5x430, GroceOlmie, Ergo S</v>
          </cell>
          <cell r="E2920" t="str">
            <v>Щипці захоплюючі HiQ+, 5x430 mm, CroceOlmi, ErgoS</v>
          </cell>
          <cell r="F2920" t="str">
            <v>Інструменти хірургічні ІІа</v>
          </cell>
          <cell r="G2920">
            <v>80</v>
          </cell>
          <cell r="I2920">
            <v>940</v>
          </cell>
          <cell r="J2920" t="str">
            <v>DE</v>
          </cell>
        </row>
        <row r="2921">
          <cell r="B2921" t="str">
            <v>WA63154A</v>
          </cell>
          <cell r="C2921" t="str">
            <v>WA63154A</v>
          </cell>
          <cell r="D2921" t="str">
            <v>HiQ+ 5x330, CroceOlmi, Ergo S</v>
          </cell>
          <cell r="E2921" t="str">
            <v>Щипці захоплюючі HiQ+, 5x330 mm, CroceOlmi, ErgoS, з кремальєрою, що деактивується</v>
          </cell>
          <cell r="F2921" t="str">
            <v>Інструменти хірургічні ІІа</v>
          </cell>
          <cell r="G2921">
            <v>80</v>
          </cell>
          <cell r="I2921">
            <v>1150</v>
          </cell>
          <cell r="J2921" t="str">
            <v>DE</v>
          </cell>
        </row>
        <row r="2922">
          <cell r="B2922" t="str">
            <v>WA63160A</v>
          </cell>
          <cell r="C2922" t="str">
            <v>WA63160A</v>
          </cell>
          <cell r="D2922" t="str">
            <v>HiQ+ 5x330, DeBakey, Ergo</v>
          </cell>
          <cell r="E2922" t="str">
            <v>Щипці захоплюючі HiQ+, 5x330 mm, DeBackey, Ergo</v>
          </cell>
          <cell r="F2922" t="str">
            <v>Інструменти хірургічні ІІа</v>
          </cell>
          <cell r="G2922">
            <v>80</v>
          </cell>
          <cell r="I2922">
            <v>910</v>
          </cell>
          <cell r="J2922" t="str">
            <v>DE</v>
          </cell>
        </row>
        <row r="2923">
          <cell r="B2923" t="str">
            <v>WA63160L</v>
          </cell>
          <cell r="C2923" t="str">
            <v>WA63160L</v>
          </cell>
          <cell r="D2923" t="str">
            <v>HiQ+ 5x430, DeBakey, Ergo</v>
          </cell>
          <cell r="E2923" t="str">
            <v>Щипці захоплюючі HiQ+, 5x430 mm, DeBackey, Ergo</v>
          </cell>
          <cell r="F2923" t="str">
            <v>Інструменти хірургічні ІІа</v>
          </cell>
          <cell r="G2923">
            <v>80</v>
          </cell>
          <cell r="I2923">
            <v>940</v>
          </cell>
          <cell r="J2923" t="str">
            <v>DE</v>
          </cell>
        </row>
        <row r="2924">
          <cell r="B2924" t="str">
            <v>WA63162A</v>
          </cell>
          <cell r="C2924" t="str">
            <v>WA63162A</v>
          </cell>
          <cell r="D2924" t="str">
            <v>HiQ+ 5x330, DeBakey, Ergo</v>
          </cell>
          <cell r="E2924" t="str">
            <v>Щипці захоплюючі HiQ+, 5x330 mm, DeBackey, Ergo, з кремальєрою, що деактивується</v>
          </cell>
          <cell r="F2924" t="str">
            <v>Інструменти хірургічні ІІа</v>
          </cell>
          <cell r="G2924">
            <v>80</v>
          </cell>
          <cell r="I2924">
            <v>1100</v>
          </cell>
          <cell r="J2924" t="str">
            <v>DE</v>
          </cell>
        </row>
        <row r="2925">
          <cell r="B2925" t="str">
            <v>WA63163A</v>
          </cell>
          <cell r="C2925" t="str">
            <v>WA63163A</v>
          </cell>
          <cell r="D2925" t="str">
            <v>HiQ+ 5x330, DeBakey, Ergo S</v>
          </cell>
          <cell r="E2925" t="str">
            <v>Щипці захоплюючі HiQ+, 5x330 mm, DeBackey, ErgoS</v>
          </cell>
          <cell r="F2925" t="str">
            <v>Інструменти хірургічні ІІа</v>
          </cell>
          <cell r="G2925">
            <v>80</v>
          </cell>
          <cell r="I2925">
            <v>910</v>
          </cell>
          <cell r="J2925" t="str">
            <v>DE</v>
          </cell>
        </row>
        <row r="2926">
          <cell r="B2926" t="str">
            <v>WA63163L</v>
          </cell>
          <cell r="C2926" t="str">
            <v>WA63163L</v>
          </cell>
          <cell r="D2926" t="str">
            <v>HiQ+ 5x430, DeBakey, Ergo S</v>
          </cell>
          <cell r="E2926" t="str">
            <v>Щипці захоплюючі HiQ+, 5x430 mm, DeBackey, ErgoS</v>
          </cell>
          <cell r="F2926" t="str">
            <v>Інструменти хірургічні ІІа</v>
          </cell>
          <cell r="G2926">
            <v>80</v>
          </cell>
          <cell r="I2926">
            <v>940</v>
          </cell>
          <cell r="J2926" t="str">
            <v>DE</v>
          </cell>
        </row>
        <row r="2927">
          <cell r="B2927" t="str">
            <v>WA63164A</v>
          </cell>
          <cell r="C2927" t="str">
            <v>WA63164A</v>
          </cell>
          <cell r="D2927" t="str">
            <v>HiQ+ 5x330, DeBakey, Ergo S</v>
          </cell>
          <cell r="E2927" t="str">
            <v>Щипці захоплюючі HiQ+, 5x330 mm, DeBackey, ErgoS, з кремальєрою, що деактивується</v>
          </cell>
          <cell r="F2927" t="str">
            <v>Інструменти хірургічні ІІа</v>
          </cell>
          <cell r="G2927">
            <v>80</v>
          </cell>
          <cell r="I2927">
            <v>1150</v>
          </cell>
          <cell r="J2927" t="str">
            <v>DE</v>
          </cell>
        </row>
        <row r="2928">
          <cell r="B2928" t="str">
            <v>WA63170A</v>
          </cell>
          <cell r="C2928" t="str">
            <v>WA63170A</v>
          </cell>
          <cell r="D2928" t="str">
            <v>HiQ+ 5x330, atr., lumen, Ergo</v>
          </cell>
          <cell r="E2928" t="str">
            <v>Щипці захоплюючі HiQ+, 5x330 mm, атравматичні, з отвором, Ergo</v>
          </cell>
          <cell r="F2928" t="str">
            <v>Інструменти хірургічні ІІа</v>
          </cell>
          <cell r="G2928">
            <v>81</v>
          </cell>
          <cell r="I2928">
            <v>880</v>
          </cell>
          <cell r="J2928" t="str">
            <v>DE</v>
          </cell>
        </row>
        <row r="2929">
          <cell r="B2929" t="str">
            <v>WA63172A</v>
          </cell>
          <cell r="C2929" t="str">
            <v>WA63172A</v>
          </cell>
          <cell r="D2929" t="str">
            <v>HiQ+ 5x330, atraumatic, with l</v>
          </cell>
          <cell r="E2929" t="str">
            <v>Щипці захоплюючі HiQ+, 5x330 mm, атравматичні, з отвором, Ergo з кремальєрою, що деактивується</v>
          </cell>
          <cell r="F2929" t="str">
            <v>Інструменти хірургічні ІІа</v>
          </cell>
          <cell r="G2929">
            <v>81</v>
          </cell>
          <cell r="I2929">
            <v>1100</v>
          </cell>
          <cell r="J2929" t="str">
            <v>DE</v>
          </cell>
        </row>
        <row r="2930">
          <cell r="B2930" t="str">
            <v>WA63173A</v>
          </cell>
          <cell r="C2930" t="str">
            <v>WA63173A</v>
          </cell>
          <cell r="D2930" t="str">
            <v>HiQ+ 5x330, atr., lumen,Ergo S</v>
          </cell>
          <cell r="E2930" t="str">
            <v xml:space="preserve">Щипці захоплюючі HiQ+, 5x330 mm, атравматичні, з отвором, ErgoS </v>
          </cell>
          <cell r="F2930" t="str">
            <v>Інструменти хірургічні ІІа</v>
          </cell>
          <cell r="G2930">
            <v>81</v>
          </cell>
          <cell r="I2930">
            <v>910</v>
          </cell>
          <cell r="J2930" t="str">
            <v>DE</v>
          </cell>
        </row>
        <row r="2931">
          <cell r="B2931" t="str">
            <v>WA63174A</v>
          </cell>
          <cell r="C2931" t="str">
            <v>WA63174A</v>
          </cell>
          <cell r="D2931" t="str">
            <v>HiQ+ 5x330, atraumatic, with l</v>
          </cell>
          <cell r="E2931" t="str">
            <v>Щипці захоплюючі HiQ+, 5x330 mm, атравматичні, з отвором, ErgoS з кремальєрою, що деактивується</v>
          </cell>
          <cell r="F2931" t="str">
            <v>Інструменти хірургічні ІІа</v>
          </cell>
          <cell r="G2931">
            <v>81</v>
          </cell>
          <cell r="I2931">
            <v>1150</v>
          </cell>
          <cell r="J2931" t="str">
            <v>DE</v>
          </cell>
        </row>
        <row r="2932">
          <cell r="B2932" t="str">
            <v>WA63180A</v>
          </cell>
          <cell r="C2932" t="str">
            <v>WA63180A</v>
          </cell>
          <cell r="D2932" t="str">
            <v>HiQ+ 5x330, Clinching, Ergo</v>
          </cell>
          <cell r="E2932" t="str">
            <v>Щипці захоплюючі HiQ+, 5x330 mm, загнуті, Ergo</v>
          </cell>
          <cell r="F2932" t="str">
            <v>Інструменти хірургічні ІІа</v>
          </cell>
          <cell r="G2932">
            <v>81</v>
          </cell>
          <cell r="I2932">
            <v>880</v>
          </cell>
          <cell r="J2932" t="str">
            <v>DE</v>
          </cell>
        </row>
        <row r="2933">
          <cell r="B2933" t="str">
            <v>WA63182A</v>
          </cell>
          <cell r="C2933" t="str">
            <v>WA63182A</v>
          </cell>
          <cell r="D2933" t="str">
            <v>HiQ+ 5x330, Clinching, Ergo</v>
          </cell>
          <cell r="E2933" t="str">
            <v>Щипці захоплюючі HiQ+, 5x330 mm, загнуті, Ergo з кремальєрою, що деактивується</v>
          </cell>
          <cell r="F2933" t="str">
            <v>Інструменти хірургічні ІІа</v>
          </cell>
          <cell r="G2933">
            <v>81</v>
          </cell>
          <cell r="I2933">
            <v>1100</v>
          </cell>
          <cell r="J2933" t="str">
            <v>DE</v>
          </cell>
        </row>
        <row r="2934">
          <cell r="B2934" t="str">
            <v>WA63183A</v>
          </cell>
          <cell r="C2934" t="str">
            <v>WA63183A</v>
          </cell>
          <cell r="D2934" t="str">
            <v>HiQ+ 5x330, Clinching, Ergo S</v>
          </cell>
          <cell r="E2934" t="str">
            <v>Щипці захоплюючі HiQ+, 5x330 mm, загнуті, ErgoS</v>
          </cell>
          <cell r="F2934" t="str">
            <v>Інструменти хірургічні ІІа</v>
          </cell>
          <cell r="G2934">
            <v>81</v>
          </cell>
          <cell r="I2934">
            <v>910</v>
          </cell>
          <cell r="J2934" t="str">
            <v>DE</v>
          </cell>
        </row>
        <row r="2935">
          <cell r="B2935" t="str">
            <v>WA63184A</v>
          </cell>
          <cell r="C2935" t="str">
            <v>WA63184A</v>
          </cell>
          <cell r="D2935" t="str">
            <v>HiQ+ 5x330, Clinching, Ergo S</v>
          </cell>
          <cell r="E2935" t="str">
            <v>Щипці захоплюючі HiQ+, 5x330 mm, загнуті, ErgoS з кремальєрою, що деактивується</v>
          </cell>
          <cell r="F2935" t="str">
            <v>Інструменти хірургічні ІІа</v>
          </cell>
          <cell r="G2935">
            <v>81</v>
          </cell>
          <cell r="I2935">
            <v>1150</v>
          </cell>
          <cell r="J2935" t="str">
            <v>DE</v>
          </cell>
        </row>
        <row r="2936">
          <cell r="B2936" t="str">
            <v>WA63190A</v>
          </cell>
          <cell r="C2936" t="str">
            <v>WA63190A</v>
          </cell>
          <cell r="D2936" t="str">
            <v>HiQ+5x330, Johann single-ac,Erg</v>
          </cell>
          <cell r="E2936" t="str">
            <v>Щипці захоплюючі HiQ+, 5x330 mm, Johann single-action, Ergo</v>
          </cell>
          <cell r="F2936" t="str">
            <v>Інструменти хірургічні ІІа</v>
          </cell>
          <cell r="G2936">
            <v>81</v>
          </cell>
          <cell r="I2936">
            <v>910</v>
          </cell>
          <cell r="J2936" t="str">
            <v>DE</v>
          </cell>
        </row>
        <row r="2937">
          <cell r="B2937" t="str">
            <v>WA63190L</v>
          </cell>
          <cell r="C2937" t="str">
            <v>WA63190L</v>
          </cell>
          <cell r="D2937" t="str">
            <v>HiQ+5x430, Johann single-ac,Erg</v>
          </cell>
          <cell r="E2937" t="str">
            <v>Щипці захоплюючі HiQ+, 5x430 mm, Johann single-action, Ergo</v>
          </cell>
          <cell r="F2937" t="str">
            <v>Інструменти хірургічні ІІа</v>
          </cell>
          <cell r="G2937">
            <v>81</v>
          </cell>
          <cell r="I2937">
            <v>940</v>
          </cell>
          <cell r="J2937" t="str">
            <v>DE</v>
          </cell>
        </row>
        <row r="2938">
          <cell r="B2938" t="str">
            <v>WA63192A</v>
          </cell>
          <cell r="C2938" t="str">
            <v>WA63192A</v>
          </cell>
          <cell r="D2938" t="str">
            <v>HiQ+ 5x330,  Johan, single-acti</v>
          </cell>
          <cell r="E2938" t="str">
            <v>Щипці захоплюючі HiQ+, 5x330 mm, Johann single-action, Ergo, з кремальєрою</v>
          </cell>
          <cell r="F2938" t="str">
            <v>Інструменти хірургічні ІІа</v>
          </cell>
          <cell r="G2938">
            <v>81</v>
          </cell>
          <cell r="I2938">
            <v>1100</v>
          </cell>
          <cell r="J2938" t="str">
            <v>DE</v>
          </cell>
        </row>
        <row r="2939">
          <cell r="B2939" t="str">
            <v>WA63193A</v>
          </cell>
          <cell r="C2939" t="str">
            <v>WA63193A</v>
          </cell>
          <cell r="D2939" t="str">
            <v>HiQ+5x330, Johann single-ac,ErS</v>
          </cell>
          <cell r="E2939" t="str">
            <v>Щипці захоплюючі HiQ+, 5x330 mm, Johann single-action, ErgoS</v>
          </cell>
          <cell r="F2939" t="str">
            <v>Інструменти хірургічні ІІа</v>
          </cell>
          <cell r="G2939">
            <v>81</v>
          </cell>
          <cell r="I2939">
            <v>910</v>
          </cell>
          <cell r="J2939" t="str">
            <v>DE</v>
          </cell>
        </row>
        <row r="2940">
          <cell r="B2940" t="str">
            <v>WA63193L</v>
          </cell>
          <cell r="C2940" t="str">
            <v>WA63193L</v>
          </cell>
          <cell r="D2940" t="str">
            <v>HiQ+5x430, Johann single-acErgS</v>
          </cell>
          <cell r="E2940" t="str">
            <v>Щипці захоплюючі HiQ+, 5x430 mm, Johann single-action, ErgoS</v>
          </cell>
          <cell r="F2940" t="str">
            <v>Інструменти хірургічні ІІа</v>
          </cell>
          <cell r="G2940">
            <v>81</v>
          </cell>
          <cell r="I2940">
            <v>940</v>
          </cell>
          <cell r="J2940" t="str">
            <v>DE</v>
          </cell>
        </row>
        <row r="2941">
          <cell r="B2941" t="str">
            <v>WA63194A</v>
          </cell>
          <cell r="C2941" t="str">
            <v>WA63194A</v>
          </cell>
          <cell r="D2941" t="str">
            <v>HiQ+ 5x330,  Johan, single-acti</v>
          </cell>
          <cell r="E2941" t="str">
            <v>Щипці захоплюючі HiQ+, 5x330 mm, Johann single-action, ErgoS, з кремальєрою, що деактивується</v>
          </cell>
          <cell r="F2941" t="str">
            <v>Інструменти хірургічні ІІа</v>
          </cell>
          <cell r="G2941">
            <v>81</v>
          </cell>
          <cell r="I2941">
            <v>1150</v>
          </cell>
          <cell r="J2941" t="str">
            <v>DE</v>
          </cell>
        </row>
        <row r="2942">
          <cell r="B2942" t="str">
            <v>WA63200C</v>
          </cell>
          <cell r="C2942" t="str">
            <v>WA63200C</v>
          </cell>
          <cell r="D2942" t="str">
            <v>Grasping forceps HIQ+ bipolar</v>
          </cell>
          <cell r="E2942" t="str">
            <v>Щипці захоплюючі HiQ+, біополярні, 5x330 mm</v>
          </cell>
          <cell r="F2942" t="str">
            <v>Інструменти хірургічні ІІа</v>
          </cell>
          <cell r="G2942">
            <v>81</v>
          </cell>
          <cell r="I2942">
            <v>1610</v>
          </cell>
          <cell r="J2942" t="str">
            <v>DE</v>
          </cell>
        </row>
        <row r="2943">
          <cell r="B2943" t="str">
            <v>WA63201C</v>
          </cell>
          <cell r="C2943" t="str">
            <v>WA63201C</v>
          </cell>
          <cell r="D2943" t="str">
            <v>Grasping forceps HIQ+ bipolar</v>
          </cell>
          <cell r="E2943" t="str">
            <v>Щипці захоплюючі HiQ+, біполярні, 5x430 mm, Hirsch, Ergo, довгі</v>
          </cell>
          <cell r="F2943" t="str">
            <v>Інструменти хірургічні ІІа</v>
          </cell>
          <cell r="G2943">
            <v>81</v>
          </cell>
          <cell r="I2943">
            <v>1920</v>
          </cell>
          <cell r="J2943" t="str">
            <v>DE</v>
          </cell>
        </row>
        <row r="2944">
          <cell r="B2944" t="str">
            <v>WA63210C</v>
          </cell>
          <cell r="C2944" t="str">
            <v>WA63210C</v>
          </cell>
          <cell r="D2944" t="str">
            <v>Grasping forceps HIQ+ bipolar</v>
          </cell>
          <cell r="E2944" t="str">
            <v>Щипці захоплюючі HiQ+, біополярні, 5x330 mm</v>
          </cell>
          <cell r="F2944" t="str">
            <v>Інструменти хірургічні ІІа</v>
          </cell>
          <cell r="G2944">
            <v>81</v>
          </cell>
          <cell r="I2944">
            <v>1610</v>
          </cell>
          <cell r="J2944" t="str">
            <v>DE</v>
          </cell>
        </row>
        <row r="2945">
          <cell r="B2945" t="str">
            <v>WA63211C</v>
          </cell>
          <cell r="C2945" t="str">
            <v>WA63211C</v>
          </cell>
          <cell r="D2945" t="str">
            <v>Grasping forceps HIQ+ bipolar</v>
          </cell>
          <cell r="E2945" t="str">
            <v>Щипці захоплюючі HiQ+, біполярні, 5x430 mm, пінцет, Ergo, довгі</v>
          </cell>
          <cell r="F2945" t="str">
            <v>Інструменти хірургічні ІІа</v>
          </cell>
          <cell r="G2945">
            <v>81</v>
          </cell>
          <cell r="I2945">
            <v>1920</v>
          </cell>
          <cell r="J2945" t="str">
            <v>DE</v>
          </cell>
        </row>
        <row r="2946">
          <cell r="B2946" t="str">
            <v>WA63310C</v>
          </cell>
          <cell r="C2946" t="str">
            <v>WA63310C</v>
          </cell>
          <cell r="D2946" t="str">
            <v>Preparation forceps HIQ+ bipol</v>
          </cell>
          <cell r="E2946" t="str">
            <v>Щипці для препарації HiQ+, біполярні, 5x330 mm</v>
          </cell>
          <cell r="F2946" t="str">
            <v>Інструменти хірургічні ІІа</v>
          </cell>
          <cell r="G2946">
            <v>81</v>
          </cell>
          <cell r="I2946">
            <v>1610</v>
          </cell>
          <cell r="J2946" t="str">
            <v>DE</v>
          </cell>
        </row>
        <row r="2947">
          <cell r="B2947" t="str">
            <v>WA63311C</v>
          </cell>
          <cell r="C2947" t="str">
            <v>WA63311C</v>
          </cell>
          <cell r="D2947" t="str">
            <v>Preparation forceps HIQ+ bipol</v>
          </cell>
          <cell r="E2947" t="str">
            <v>Щипці для препарації HiQ+, біполярні, 5x430 mm, прямі, Ergo, довгі</v>
          </cell>
          <cell r="F2947" t="str">
            <v>Інструменти хірургічні ІІа</v>
          </cell>
          <cell r="G2947">
            <v>81</v>
          </cell>
          <cell r="I2947">
            <v>1920</v>
          </cell>
          <cell r="J2947" t="str">
            <v>DE</v>
          </cell>
        </row>
        <row r="2948">
          <cell r="B2948" t="str">
            <v>WA63312A</v>
          </cell>
          <cell r="C2948" t="str">
            <v>WA63312A</v>
          </cell>
          <cell r="D2948" t="str">
            <v>HiQ+ 5x330, straight, Ergo</v>
          </cell>
          <cell r="E2948" t="str">
            <v>Щипці для дисекції HiQ+, 5x330 mm, прямі, Ergo, з кремальєрою, що деактивується</v>
          </cell>
          <cell r="F2948" t="str">
            <v>Інструменти хірургічні ІІа</v>
          </cell>
          <cell r="G2948">
            <v>81</v>
          </cell>
          <cell r="I2948">
            <v>1100</v>
          </cell>
          <cell r="J2948" t="str">
            <v>DE</v>
          </cell>
        </row>
        <row r="2949">
          <cell r="B2949" t="str">
            <v>WA63314A</v>
          </cell>
          <cell r="C2949" t="str">
            <v>WA63314A</v>
          </cell>
          <cell r="D2949" t="str">
            <v>HiQ+ 5x330, straight, Ergo S</v>
          </cell>
          <cell r="E2949" t="str">
            <v>Щипці для дисекції HiQ+, 5x330 mm, прямі, ErgoS, з кремальєрою, що деактивується</v>
          </cell>
          <cell r="F2949" t="str">
            <v>Інструменти хірургічні ІІа</v>
          </cell>
          <cell r="G2949">
            <v>81</v>
          </cell>
          <cell r="I2949">
            <v>1150</v>
          </cell>
          <cell r="J2949" t="str">
            <v>DE</v>
          </cell>
        </row>
        <row r="2950">
          <cell r="B2950" t="str">
            <v>WA63320C</v>
          </cell>
          <cell r="C2950" t="str">
            <v>WA63320C</v>
          </cell>
          <cell r="D2950" t="str">
            <v>Preparation forceps HIQ+ bipol</v>
          </cell>
          <cell r="E2950" t="str">
            <v>Щипці для препарації HiQ+, біполярні, 5x330 mm, Maryland, Ergo, короткі</v>
          </cell>
          <cell r="F2950" t="str">
            <v>Інструменти хірургічні ІІа</v>
          </cell>
          <cell r="G2950">
            <v>81</v>
          </cell>
          <cell r="I2950">
            <v>1610</v>
          </cell>
          <cell r="J2950" t="str">
            <v>DE</v>
          </cell>
        </row>
        <row r="2951">
          <cell r="B2951" t="str">
            <v>WA63321C</v>
          </cell>
          <cell r="C2951" t="str">
            <v>WA63321C</v>
          </cell>
          <cell r="D2951" t="str">
            <v>Preparation forceps HIQ+ bipol</v>
          </cell>
          <cell r="E2951" t="str">
            <v>Щипці для препарації HiQ+, біполярні, 5x430 mm, Maryland, Ergo, довгі</v>
          </cell>
          <cell r="F2951" t="str">
            <v>Інструменти хірургічні ІІа</v>
          </cell>
          <cell r="G2951">
            <v>81</v>
          </cell>
          <cell r="I2951">
            <v>1920</v>
          </cell>
          <cell r="J2951" t="str">
            <v>DE</v>
          </cell>
        </row>
        <row r="2952">
          <cell r="B2952" t="str">
            <v>WA63322A</v>
          </cell>
          <cell r="C2952" t="str">
            <v>WA63322A</v>
          </cell>
          <cell r="D2952" t="str">
            <v>HiQ+ 5x330, Maryland, Ergo</v>
          </cell>
          <cell r="E2952" t="str">
            <v>Щипці для дисекції HiQ+, 5x330 mm, Maryland, Ergo, з кремальєрою, що деактивується</v>
          </cell>
          <cell r="F2952" t="str">
            <v>Інструменти хірургічні ІІа</v>
          </cell>
          <cell r="G2952">
            <v>82</v>
          </cell>
          <cell r="I2952">
            <v>1100</v>
          </cell>
          <cell r="J2952" t="str">
            <v>DE</v>
          </cell>
        </row>
        <row r="2953">
          <cell r="B2953" t="str">
            <v>WA63324A</v>
          </cell>
          <cell r="C2953" t="str">
            <v>WA63324A</v>
          </cell>
          <cell r="D2953" t="str">
            <v>HiQ+ 5x330, Maryland, Ergo S</v>
          </cell>
          <cell r="E2953" t="str">
            <v>Щипці для дисекції HiQ+, 5x330 mm, Maryland, ErgoS, з кремальєрою, що деактивується</v>
          </cell>
          <cell r="F2953" t="str">
            <v>Інструменти хірургічні ІІа</v>
          </cell>
          <cell r="G2953">
            <v>82</v>
          </cell>
          <cell r="I2953">
            <v>1150</v>
          </cell>
          <cell r="J2953" t="str">
            <v>DE</v>
          </cell>
        </row>
        <row r="2954">
          <cell r="B2954" t="str">
            <v>WA63330A</v>
          </cell>
          <cell r="C2954" t="str">
            <v>WA63330A</v>
          </cell>
          <cell r="D2954" t="str">
            <v>Dissection forceps, HIQ+,5x330</v>
          </cell>
          <cell r="E2954" t="str">
            <v>Щипці для препарації HiQ+, 5x330 mm, Ergo</v>
          </cell>
          <cell r="F2954" t="str">
            <v>Інструменти хірургічні ІІа</v>
          </cell>
          <cell r="G2954">
            <v>82</v>
          </cell>
          <cell r="I2954">
            <v>880</v>
          </cell>
          <cell r="J2954" t="str">
            <v>DE</v>
          </cell>
        </row>
        <row r="2955">
          <cell r="B2955" t="str">
            <v>WA63332A</v>
          </cell>
          <cell r="C2955" t="str">
            <v>WA63332A</v>
          </cell>
          <cell r="D2955" t="str">
            <v>HiQ+ 5x330, 90° angled, Ergo</v>
          </cell>
          <cell r="E2955" t="str">
            <v>Щипці для дисекції HiQ+, 5x330 mm, зігнуті під 90°, Ergo, з кремальєрою, що деактивується</v>
          </cell>
          <cell r="F2955" t="str">
            <v>Інструменти хірургічні ІІа</v>
          </cell>
          <cell r="G2955">
            <v>82</v>
          </cell>
          <cell r="I2955">
            <v>1100</v>
          </cell>
          <cell r="J2955" t="str">
            <v>DE</v>
          </cell>
        </row>
        <row r="2956">
          <cell r="B2956" t="str">
            <v>WA63333A</v>
          </cell>
          <cell r="C2956" t="str">
            <v>WA63333A</v>
          </cell>
          <cell r="D2956" t="str">
            <v>Dissection forceps, HIQ+,5x330</v>
          </cell>
          <cell r="E2956" t="str">
            <v>Щипці для препарації HiQ+, 5x330 mm, Ergo S</v>
          </cell>
          <cell r="F2956" t="str">
            <v>Інструменти хірургічні ІІа</v>
          </cell>
          <cell r="G2956">
            <v>82</v>
          </cell>
          <cell r="I2956">
            <v>880</v>
          </cell>
          <cell r="J2956" t="str">
            <v>DE</v>
          </cell>
        </row>
        <row r="2957">
          <cell r="B2957" t="str">
            <v>WA63334A</v>
          </cell>
          <cell r="C2957" t="str">
            <v>WA63334A</v>
          </cell>
          <cell r="D2957" t="str">
            <v>HiQ+ 5x330, 90° angled, Ergo S</v>
          </cell>
          <cell r="E2957" t="str">
            <v>Щипці для дисекції HiQ+, 5x330 mm, зігнуті під 90°, ErgoS, з кремальєрою, що деактивується</v>
          </cell>
          <cell r="F2957" t="str">
            <v>Інструменти хірургічні ІІа</v>
          </cell>
          <cell r="G2957">
            <v>82</v>
          </cell>
          <cell r="I2957">
            <v>1150</v>
          </cell>
          <cell r="J2957" t="str">
            <v>DE</v>
          </cell>
        </row>
        <row r="2958">
          <cell r="B2958" t="str">
            <v>WA63342A</v>
          </cell>
          <cell r="C2958" t="str">
            <v>WA63342A</v>
          </cell>
          <cell r="D2958" t="str">
            <v>HiQ+ 5x330, Maryland, short, E</v>
          </cell>
          <cell r="E2958" t="str">
            <v>Щипці для дисекції HiQ+, 5x330 mm, Maryland короткі, Ergo, з кремальєрою, що деактивується</v>
          </cell>
          <cell r="F2958" t="str">
            <v>Інструменти хірургічні ІІа</v>
          </cell>
          <cell r="G2958">
            <v>82</v>
          </cell>
          <cell r="I2958">
            <v>1100</v>
          </cell>
          <cell r="J2958" t="str">
            <v>DE</v>
          </cell>
        </row>
        <row r="2959">
          <cell r="B2959" t="str">
            <v>WA63344A</v>
          </cell>
          <cell r="C2959" t="str">
            <v>WA63344A</v>
          </cell>
          <cell r="D2959" t="str">
            <v>HiQ+ 5x330, Maryland, short, E</v>
          </cell>
          <cell r="E2959" t="str">
            <v>Щипці для дисекції HiQ+, 5x330 mm, Maryland короткі, ErgoS, з кремальєрою, що деактивується</v>
          </cell>
          <cell r="F2959" t="str">
            <v>Інструменти хірургічні ІІа</v>
          </cell>
          <cell r="G2959">
            <v>82</v>
          </cell>
          <cell r="I2959">
            <v>1150</v>
          </cell>
          <cell r="J2959" t="str">
            <v>DE</v>
          </cell>
        </row>
        <row r="2960">
          <cell r="B2960" t="str">
            <v>WA63350A</v>
          </cell>
          <cell r="C2960" t="str">
            <v>WA63350A</v>
          </cell>
          <cell r="D2960" t="str">
            <v>HiQ+ 5x330,Maryland cross,Ergo</v>
          </cell>
          <cell r="E2960" t="str">
            <v>Щипці для дисекції HiQ+, 5x330 mm, Maryland зубчасті, Ergo</v>
          </cell>
          <cell r="F2960" t="str">
            <v>Інструменти хірургічні ІІа</v>
          </cell>
          <cell r="G2960">
            <v>82</v>
          </cell>
          <cell r="I2960">
            <v>880</v>
          </cell>
          <cell r="J2960" t="str">
            <v>DE</v>
          </cell>
        </row>
        <row r="2961">
          <cell r="B2961" t="str">
            <v>WA63352A</v>
          </cell>
          <cell r="C2961" t="str">
            <v>WA63352A</v>
          </cell>
          <cell r="D2961" t="str">
            <v>HiQ+ 5x330, Maryland cross-too</v>
          </cell>
          <cell r="E2961" t="str">
            <v>Щипці для дисекції HiQ+, 5x330 mm, Maryland зубчасті, Ergo, з кремальєрою</v>
          </cell>
          <cell r="F2961" t="str">
            <v>Інструменти хірургічні ІІа</v>
          </cell>
          <cell r="G2961">
            <v>82</v>
          </cell>
          <cell r="I2961">
            <v>1100</v>
          </cell>
          <cell r="J2961" t="str">
            <v>DE</v>
          </cell>
        </row>
        <row r="2962">
          <cell r="B2962" t="str">
            <v>WA63353A</v>
          </cell>
          <cell r="C2962" t="str">
            <v>WA63353A</v>
          </cell>
          <cell r="D2962" t="str">
            <v>HiQ+5x330 Maryland cross,ErgoS</v>
          </cell>
          <cell r="E2962" t="str">
            <v>Щипці для дисекції HiQ+, 5x330 mm, Maryland зубчасті, ErgoS</v>
          </cell>
          <cell r="F2962" t="str">
            <v>Інструменти хірургічні ІІа</v>
          </cell>
          <cell r="G2962">
            <v>82</v>
          </cell>
          <cell r="I2962">
            <v>910</v>
          </cell>
          <cell r="J2962" t="str">
            <v>DE</v>
          </cell>
        </row>
        <row r="2963">
          <cell r="B2963" t="str">
            <v>WA63354A</v>
          </cell>
          <cell r="C2963" t="str">
            <v>WA63354A</v>
          </cell>
          <cell r="D2963" t="str">
            <v>Dissection forceps "HiQ+", 5 x</v>
          </cell>
          <cell r="E2963" t="str">
            <v>Щипці для дисекції HiQ+, 5x330 mm, Maryland зубчасті, ErgoS, з кремальєрою</v>
          </cell>
          <cell r="F2963" t="str">
            <v>Інструменти хірургічні ІІа</v>
          </cell>
          <cell r="G2963">
            <v>82</v>
          </cell>
          <cell r="I2963">
            <v>1150</v>
          </cell>
          <cell r="J2963" t="str">
            <v>DE</v>
          </cell>
        </row>
        <row r="2964">
          <cell r="B2964" t="str">
            <v>WA63360C</v>
          </cell>
          <cell r="C2964" t="str">
            <v>WA63360C</v>
          </cell>
          <cell r="D2964" t="str">
            <v>HiQ+bipolar,5x330,Maryland,Erg</v>
          </cell>
          <cell r="E2964" t="str">
            <v>Щипці для препарації HiQ+, біполярні, 5х330 mm, Maryland, Ergo</v>
          </cell>
          <cell r="F2964" t="str">
            <v>Інструменти хірургічні ІІа</v>
          </cell>
          <cell r="G2964">
            <v>82</v>
          </cell>
          <cell r="I2964">
            <v>1610</v>
          </cell>
          <cell r="J2964" t="str">
            <v>DE</v>
          </cell>
        </row>
        <row r="2965">
          <cell r="B2965" t="str">
            <v>WA63361C</v>
          </cell>
          <cell r="C2965" t="str">
            <v>WA63361C</v>
          </cell>
          <cell r="D2965" t="str">
            <v>HiQ+bipolar,5x430,Maryland,Erg</v>
          </cell>
          <cell r="E2965" t="str">
            <v>Щипці для препарації HiQ+, біполярні, 5х430 mm, Maryland, Ergo</v>
          </cell>
          <cell r="F2965" t="str">
            <v>Інструменти хірургічні ІІа</v>
          </cell>
          <cell r="G2965">
            <v>82</v>
          </cell>
          <cell r="I2965">
            <v>1610</v>
          </cell>
          <cell r="J2965" t="str">
            <v>DE</v>
          </cell>
        </row>
        <row r="2966">
          <cell r="B2966" t="str">
            <v>WA63370A</v>
          </cell>
          <cell r="C2966" t="str">
            <v>WA63370A</v>
          </cell>
          <cell r="D2966" t="str">
            <v>HiQ+ 5x330, Maryland cross-cut</v>
          </cell>
          <cell r="E2966" t="str">
            <v>Щипці для препарації HiQ+, 5x330 mm, Maryland fine зубчасті, Ergo</v>
          </cell>
          <cell r="F2966" t="str">
            <v>Інструменти хірургічні ІІа</v>
          </cell>
          <cell r="G2966">
            <v>82</v>
          </cell>
          <cell r="I2966">
            <v>1020</v>
          </cell>
          <cell r="J2966" t="str">
            <v>DE</v>
          </cell>
        </row>
        <row r="2967">
          <cell r="B2967" t="str">
            <v>WA63372A</v>
          </cell>
          <cell r="C2967" t="str">
            <v>WA63372A</v>
          </cell>
          <cell r="D2967" t="str">
            <v>HiQ+ 5x330, Maryl, fine cross-</v>
          </cell>
          <cell r="E2967" t="str">
            <v>Щипці для дисекції HiQ+, 5x330 mm, Maryland fine зубчасті, Ergo, з кремальєрою</v>
          </cell>
          <cell r="F2967" t="str">
            <v>Інструменти хірургічні ІІа</v>
          </cell>
          <cell r="G2967">
            <v>82</v>
          </cell>
          <cell r="I2967">
            <v>1100</v>
          </cell>
          <cell r="J2967" t="str">
            <v>DE</v>
          </cell>
        </row>
        <row r="2968">
          <cell r="B2968" t="str">
            <v>WA63373A</v>
          </cell>
          <cell r="C2968" t="str">
            <v>WA63373A</v>
          </cell>
          <cell r="D2968" t="str">
            <v>HiQ+ 5x330, Maryland cross-cut</v>
          </cell>
          <cell r="E2968" t="str">
            <v>Щипці для препарації HiQ+, 5x330 mm, Maryland cross-cut, ErgoS</v>
          </cell>
          <cell r="F2968" t="str">
            <v>Інструменти хірургічні ІІа</v>
          </cell>
          <cell r="G2968">
            <v>82</v>
          </cell>
          <cell r="I2968">
            <v>1020</v>
          </cell>
          <cell r="J2968" t="str">
            <v>DE</v>
          </cell>
        </row>
        <row r="2969">
          <cell r="B2969" t="str">
            <v>WA63374A</v>
          </cell>
          <cell r="C2969" t="str">
            <v>WA63374A</v>
          </cell>
          <cell r="D2969" t="str">
            <v>HiQ+ 5x330, Maryl. fine cross-</v>
          </cell>
          <cell r="E2969" t="str">
            <v>Щипці для дисекції HiQ+, 5x330 mm, Maryland fine зубчасті, ErgoS, з кремальєрою</v>
          </cell>
          <cell r="F2969" t="str">
            <v>Інструменти хірургічні ІІа</v>
          </cell>
          <cell r="G2969">
            <v>82</v>
          </cell>
          <cell r="I2969">
            <v>1150</v>
          </cell>
          <cell r="J2969" t="str">
            <v>DE</v>
          </cell>
        </row>
        <row r="2970">
          <cell r="B2970" t="str">
            <v>WA63708A</v>
          </cell>
          <cell r="C2970" t="str">
            <v>WA63708A</v>
          </cell>
          <cell r="D2970" t="str">
            <v>Grasping forceps, HiQ+,5x330mm</v>
          </cell>
          <cell r="E2970" t="str">
            <v>Щипці захоплюючі HiQ+, 5х330 mm, голкотримач прямий</v>
          </cell>
          <cell r="F2970" t="str">
            <v>Інструменти хірургічні ІІа</v>
          </cell>
          <cell r="G2970">
            <v>82</v>
          </cell>
          <cell r="I2970">
            <v>1380</v>
          </cell>
          <cell r="J2970" t="str">
            <v>DE</v>
          </cell>
        </row>
        <row r="2971">
          <cell r="B2971" t="str">
            <v>WA63708L</v>
          </cell>
          <cell r="C2971" t="str">
            <v>WA63708L</v>
          </cell>
          <cell r="D2971" t="str">
            <v>Needle holder 5x430, straight</v>
          </cell>
          <cell r="E2971" t="str">
            <v>Щипці захоплюючі HiQ+, 5x430 mm, голкотримач, прямий</v>
          </cell>
          <cell r="F2971" t="str">
            <v>Інструменти хірургічні ІІа</v>
          </cell>
          <cell r="G2971">
            <v>82</v>
          </cell>
          <cell r="I2971">
            <v>1470</v>
          </cell>
          <cell r="J2971" t="str">
            <v>DE</v>
          </cell>
        </row>
        <row r="2972">
          <cell r="B2972" t="str">
            <v>WA63718A</v>
          </cell>
          <cell r="C2972" t="str">
            <v>WA63718A</v>
          </cell>
          <cell r="D2972" t="str">
            <v>Grasping forceps, HiQ+,5x330mm</v>
          </cell>
          <cell r="E2972" t="str">
            <v>Щипці захоплюючі HiQ+, 5х330 mm, голкотримач, зігнутий</v>
          </cell>
          <cell r="F2972" t="str">
            <v>Інструменти хірургічні ІІа</v>
          </cell>
          <cell r="G2972">
            <v>82</v>
          </cell>
          <cell r="I2972">
            <v>1340</v>
          </cell>
          <cell r="J2972" t="str">
            <v>DE</v>
          </cell>
        </row>
        <row r="2973">
          <cell r="B2973" t="str">
            <v>WA63718L</v>
          </cell>
          <cell r="C2973" t="str">
            <v>WA63718L</v>
          </cell>
          <cell r="D2973" t="str">
            <v>Needle holder 5x430, left-curv</v>
          </cell>
          <cell r="E2973" t="str">
            <v>Щипці захоплюючі HiQ+, 5x430 mm, голкотримач, зігнутий наліво</v>
          </cell>
          <cell r="F2973" t="str">
            <v>Інструменти хірургічні ІІа</v>
          </cell>
          <cell r="G2973">
            <v>82</v>
          </cell>
          <cell r="I2973">
            <v>1470</v>
          </cell>
          <cell r="J2973" t="str">
            <v>DE</v>
          </cell>
        </row>
        <row r="2974">
          <cell r="B2974" t="str">
            <v>WA63728A</v>
          </cell>
          <cell r="C2974" t="str">
            <v>WA63728A</v>
          </cell>
          <cell r="D2974" t="str">
            <v>Grasping forceps, HiQ+,5x330mm</v>
          </cell>
          <cell r="E2974" t="str">
            <v xml:space="preserve">Щипці захоплюючі HiQ+, 5х330 mm, голкотримач </v>
          </cell>
          <cell r="F2974" t="str">
            <v>Інструменти хірургічні ІІа</v>
          </cell>
          <cell r="G2974">
            <v>82</v>
          </cell>
          <cell r="I2974">
            <v>1370</v>
          </cell>
          <cell r="J2974" t="str">
            <v>DE</v>
          </cell>
        </row>
        <row r="2975">
          <cell r="B2975" t="str">
            <v>WA63738A</v>
          </cell>
          <cell r="C2975" t="str">
            <v>WA63738A</v>
          </cell>
          <cell r="D2975" t="str">
            <v>"HiQ+", 5x330 mm, dolphin t</v>
          </cell>
          <cell r="E2975" t="str">
            <v>Щипці захоплюючі HiQ+, 5x330 mm, голкотримач, тип дельфін</v>
          </cell>
          <cell r="F2975" t="str">
            <v>Інструменти хірургічні ІІа</v>
          </cell>
          <cell r="G2975">
            <v>82</v>
          </cell>
          <cell r="J2975" t="str">
            <v>DE</v>
          </cell>
        </row>
        <row r="2976">
          <cell r="B2976" t="str">
            <v>WA63748A</v>
          </cell>
          <cell r="C2976" t="str">
            <v>WA63748A</v>
          </cell>
          <cell r="D2976" t="str">
            <v>Needle holder 5x330, right curv</v>
          </cell>
          <cell r="E2976" t="str">
            <v>Щипці захоплюючі HiQ+, 5x330 mm, голкотримач, зігнутий направо</v>
          </cell>
          <cell r="F2976" t="str">
            <v>Інструменти хірургічні ІІа</v>
          </cell>
          <cell r="G2976">
            <v>83</v>
          </cell>
          <cell r="I2976">
            <v>1450</v>
          </cell>
          <cell r="J2976" t="str">
            <v>DE</v>
          </cell>
        </row>
        <row r="2977">
          <cell r="B2977" t="str">
            <v>WA63748L</v>
          </cell>
          <cell r="C2977" t="str">
            <v>WA63748L</v>
          </cell>
          <cell r="D2977" t="str">
            <v>Needle holder 5x430, right curv</v>
          </cell>
          <cell r="E2977" t="str">
            <v>Щипці захоплюючі HiQ+, 5x430 mm, голкотримач, зігнутий направо</v>
          </cell>
          <cell r="F2977" t="str">
            <v>Інструменти хірургічні ІІа</v>
          </cell>
          <cell r="G2977">
            <v>83</v>
          </cell>
          <cell r="I2977">
            <v>1470</v>
          </cell>
          <cell r="J2977" t="str">
            <v>DE</v>
          </cell>
        </row>
        <row r="2978">
          <cell r="B2978" t="str">
            <v>WA63758A</v>
          </cell>
          <cell r="C2978" t="str">
            <v>WA63758A</v>
          </cell>
          <cell r="D2978" t="str">
            <v>HiQ+ 5x330, needle holder, ass</v>
          </cell>
          <cell r="E2978" t="str">
            <v>Щипці захоплюючі HiQ+, 5x330 mm, голкотримач, прямий</v>
          </cell>
          <cell r="F2978" t="str">
            <v>Інструменти хірургічні ІІа</v>
          </cell>
          <cell r="G2978">
            <v>83</v>
          </cell>
          <cell r="I2978">
            <v>1330</v>
          </cell>
          <cell r="J2978" t="str">
            <v>DE</v>
          </cell>
        </row>
        <row r="2979">
          <cell r="B2979" t="str">
            <v>WA63780A</v>
          </cell>
          <cell r="C2979" t="str">
            <v>WA63780A</v>
          </cell>
          <cell r="D2979" t="str">
            <v>Knotpusher HiQ+, Roeder Ergo</v>
          </cell>
          <cell r="E2979" t="str">
            <v>Штовхач вузлів HiQ+, 5x330 mm, Roeder, Ergo</v>
          </cell>
          <cell r="F2979" t="str">
            <v>Інструменти хірургічні ІІа</v>
          </cell>
          <cell r="G2979">
            <v>83</v>
          </cell>
          <cell r="I2979">
            <v>880</v>
          </cell>
          <cell r="J2979" t="str">
            <v>DE</v>
          </cell>
        </row>
        <row r="2980">
          <cell r="B2980" t="str">
            <v>WA63790A</v>
          </cell>
          <cell r="C2980" t="str">
            <v>WA63790A</v>
          </cell>
          <cell r="D2980" t="str">
            <v>Knotpusher, HIQ+, 5x330 mm</v>
          </cell>
          <cell r="E2980" t="str">
            <v>Провідник вузлів, HIQ+, 5x330 mm</v>
          </cell>
          <cell r="F2980" t="str">
            <v>Інструменти хірургічні ІІа</v>
          </cell>
          <cell r="G2980">
            <v>83</v>
          </cell>
          <cell r="I2980">
            <v>880</v>
          </cell>
          <cell r="J2980" t="str">
            <v>DE</v>
          </cell>
        </row>
        <row r="2981">
          <cell r="B2981" t="str">
            <v>WA63810A</v>
          </cell>
          <cell r="C2981" t="str">
            <v>WA63810A</v>
          </cell>
          <cell r="D2981" t="str">
            <v>Grasping forceps, 3.25x400 mm</v>
          </cell>
          <cell r="E2981" t="str">
            <v>Щипці захоплюючі, з зубцями, з просвітом, 3.25x400 mm</v>
          </cell>
          <cell r="F2981" t="str">
            <v>Інструменти хірургічні ІІа</v>
          </cell>
          <cell r="G2981">
            <v>83</v>
          </cell>
          <cell r="I2981">
            <v>668</v>
          </cell>
          <cell r="J2981" t="str">
            <v>DE</v>
          </cell>
        </row>
        <row r="2982">
          <cell r="B2982" t="str">
            <v>WA63813A</v>
          </cell>
          <cell r="C2982" t="str">
            <v>WA63813A</v>
          </cell>
          <cell r="D2982" t="str">
            <v>Grasping forceps, 3.25x400 mm</v>
          </cell>
          <cell r="E2982" t="str">
            <v>Щипці захоплюючі, з просвітом, 3.25x400 mm</v>
          </cell>
          <cell r="F2982" t="str">
            <v>Інструменти хірургічні ІІа</v>
          </cell>
          <cell r="G2982">
            <v>83</v>
          </cell>
          <cell r="I2982">
            <v>668</v>
          </cell>
          <cell r="J2982" t="str">
            <v>DE</v>
          </cell>
        </row>
        <row r="2983">
          <cell r="B2983" t="str">
            <v>WA63815A</v>
          </cell>
          <cell r="C2983" t="str">
            <v>WA63815A</v>
          </cell>
          <cell r="D2983" t="str">
            <v>Grasping forceps, 3.25 x400 mm</v>
          </cell>
          <cell r="E2983" t="str">
            <v>Щипці захоплюючі, з зубцями, 3.25x400 mm</v>
          </cell>
          <cell r="F2983" t="str">
            <v>Інструменти хірургічні ІІа</v>
          </cell>
          <cell r="G2983">
            <v>83</v>
          </cell>
          <cell r="I2983">
            <v>668</v>
          </cell>
          <cell r="J2983" t="str">
            <v>DE</v>
          </cell>
        </row>
        <row r="2984">
          <cell r="B2984" t="str">
            <v>WA63817A</v>
          </cell>
          <cell r="C2984" t="str">
            <v>WA63817A</v>
          </cell>
          <cell r="D2984" t="str">
            <v>Grasping forceps, 3.5x400 mm</v>
          </cell>
          <cell r="E2984" t="str">
            <v>Щипці захоплюючі, 3.5x400 mm</v>
          </cell>
          <cell r="F2984" t="str">
            <v>Інструменти хірургічні ІІа</v>
          </cell>
          <cell r="G2984">
            <v>83</v>
          </cell>
          <cell r="I2984">
            <v>708</v>
          </cell>
          <cell r="J2984" t="str">
            <v>DE</v>
          </cell>
        </row>
        <row r="2985">
          <cell r="B2985" t="str">
            <v>WA63819A</v>
          </cell>
          <cell r="C2985" t="str">
            <v>WA63819A</v>
          </cell>
          <cell r="D2985" t="str">
            <v>Grsping forceps, 3.25x400 mm</v>
          </cell>
          <cell r="E2985" t="str">
            <v>Щипці захоплюючі, 3.5x400 mm</v>
          </cell>
          <cell r="F2985" t="str">
            <v>Інструменти хірургічні ІІа</v>
          </cell>
          <cell r="G2985">
            <v>83</v>
          </cell>
          <cell r="I2985">
            <v>683</v>
          </cell>
          <cell r="J2985" t="str">
            <v>DE</v>
          </cell>
        </row>
        <row r="2986">
          <cell r="B2986" t="str">
            <v>WA63821A</v>
          </cell>
          <cell r="C2986" t="str">
            <v>WA63821A</v>
          </cell>
          <cell r="D2986" t="str">
            <v>Sealing cap, for WA63817A</v>
          </cell>
          <cell r="E2986" t="str">
            <v>Ендоскопічний ковпачок, 0.7 mm, для WA63817A, сірий</v>
          </cell>
          <cell r="F2986" t="str">
            <v>Інструменти хірургічні ІІа</v>
          </cell>
          <cell r="G2986">
            <v>83</v>
          </cell>
          <cell r="H2986">
            <v>50</v>
          </cell>
          <cell r="J2986" t="str">
            <v>DE</v>
          </cell>
        </row>
        <row r="2987">
          <cell r="B2987" t="str">
            <v>WA64020L</v>
          </cell>
          <cell r="C2987" t="str">
            <v>WA64020L</v>
          </cell>
          <cell r="D2987" t="str">
            <v>Jaws 5x430, Claw type</v>
          </cell>
          <cell r="E2987" t="str">
            <v>Щипці захоплюючі HiQ+, 5x430 mm, тип-кіготь, робоча вставка</v>
          </cell>
          <cell r="F2987" t="str">
            <v>Інструменти хірургічні ІІа</v>
          </cell>
          <cell r="G2987">
            <v>83</v>
          </cell>
          <cell r="I2987">
            <v>530</v>
          </cell>
          <cell r="J2987" t="str">
            <v>DE</v>
          </cell>
        </row>
        <row r="2988">
          <cell r="B2988" t="str">
            <v>WA64020S</v>
          </cell>
          <cell r="C2988" t="str">
            <v>WA64020S</v>
          </cell>
          <cell r="D2988" t="str">
            <v>Jaws 5x250, Claw type</v>
          </cell>
          <cell r="E2988" t="str">
            <v>Щипці захоплюючі HiQ+, 5x250 mm,тип-кіготь, робоча вставка</v>
          </cell>
          <cell r="F2988" t="str">
            <v>Інструменти хірургічні ІІа</v>
          </cell>
          <cell r="G2988">
            <v>83</v>
          </cell>
          <cell r="I2988">
            <v>530</v>
          </cell>
          <cell r="J2988" t="str">
            <v>DE</v>
          </cell>
        </row>
        <row r="2989">
          <cell r="B2989" t="str">
            <v>WA64030L</v>
          </cell>
          <cell r="C2989" t="str">
            <v>WA64030L</v>
          </cell>
          <cell r="D2989" t="str">
            <v>Jaws 5x430, flat</v>
          </cell>
          <cell r="E2989" t="str">
            <v>Щипці захоплюючі HiQ+, 5x430mm, плоскі, робоча вставка</v>
          </cell>
          <cell r="F2989" t="str">
            <v>Інструменти хірургічні ІІа</v>
          </cell>
          <cell r="G2989">
            <v>83</v>
          </cell>
          <cell r="I2989">
            <v>530</v>
          </cell>
          <cell r="J2989" t="str">
            <v>DE</v>
          </cell>
        </row>
        <row r="2990">
          <cell r="B2990" t="str">
            <v>WA64030S</v>
          </cell>
          <cell r="C2990" t="str">
            <v>WA64030S</v>
          </cell>
          <cell r="D2990" t="str">
            <v>Jaws 5x250, flat</v>
          </cell>
          <cell r="E2990" t="str">
            <v>Щипці захоплюючі HiQ+, 5x250mm, плоскі, робоча вставка</v>
          </cell>
          <cell r="F2990" t="str">
            <v>Інструменти хірургічні ІІа</v>
          </cell>
          <cell r="G2990">
            <v>83</v>
          </cell>
          <cell r="I2990">
            <v>530</v>
          </cell>
          <cell r="J2990" t="str">
            <v>DE</v>
          </cell>
        </row>
        <row r="2991">
          <cell r="B2991" t="str">
            <v>WA64040L</v>
          </cell>
          <cell r="C2991" t="str">
            <v>WA64040L</v>
          </cell>
          <cell r="D2991" t="str">
            <v>Jaws 5x430, with lumen</v>
          </cell>
          <cell r="E2991" t="str">
            <v>Щипці захоплюючі HiQ+, 5x430mm, з отвором, робоча вставка</v>
          </cell>
          <cell r="F2991" t="str">
            <v>Інструменти хірургічні ІІа</v>
          </cell>
          <cell r="G2991">
            <v>83</v>
          </cell>
          <cell r="I2991">
            <v>530</v>
          </cell>
          <cell r="J2991" t="str">
            <v>DE</v>
          </cell>
        </row>
        <row r="2992">
          <cell r="B2992" t="str">
            <v>WA64040S</v>
          </cell>
          <cell r="C2992" t="str">
            <v>WA64040S</v>
          </cell>
          <cell r="D2992" t="str">
            <v>Jaws 5x250, with lumen</v>
          </cell>
          <cell r="E2992" t="str">
            <v>Щипці захоплюючі HiQ+, 5x330mm, з отвором, робоча вставка</v>
          </cell>
          <cell r="F2992" t="str">
            <v>Інструменти хірургічні ІІа</v>
          </cell>
          <cell r="G2992">
            <v>83</v>
          </cell>
          <cell r="I2992">
            <v>530</v>
          </cell>
          <cell r="J2992" t="str">
            <v>DE</v>
          </cell>
        </row>
        <row r="2993">
          <cell r="B2993" t="str">
            <v>WA64050C</v>
          </cell>
          <cell r="C2993" t="str">
            <v>WA64050C</v>
          </cell>
          <cell r="D2993" t="str">
            <v>Jaws HIQ+ bipolar</v>
          </cell>
          <cell r="E2993" t="str">
            <v>Щипці захоплюючі HiQ+, біполярні, 5x330 mm, по Manhes, робоча вставка</v>
          </cell>
          <cell r="F2993" t="str">
            <v>Інструменти хірургічні ІІа</v>
          </cell>
          <cell r="G2993">
            <v>83</v>
          </cell>
          <cell r="I2993">
            <v>960</v>
          </cell>
          <cell r="J2993" t="str">
            <v>DE</v>
          </cell>
        </row>
        <row r="2994">
          <cell r="B2994" t="str">
            <v>WA64050L</v>
          </cell>
          <cell r="C2994" t="str">
            <v>WA64050L</v>
          </cell>
          <cell r="D2994" t="str">
            <v>Jaws 5x430, Manhes</v>
          </cell>
          <cell r="E2994" t="str">
            <v>Щипці захоплюючі HiQ+, 5x430mm, Manhes, робоча вставка</v>
          </cell>
          <cell r="F2994" t="str">
            <v>Інструменти хірургічні ІІа</v>
          </cell>
          <cell r="G2994">
            <v>83</v>
          </cell>
          <cell r="I2994">
            <v>530</v>
          </cell>
          <cell r="J2994" t="str">
            <v>DE</v>
          </cell>
        </row>
        <row r="2995">
          <cell r="B2995" t="str">
            <v>WA64051C</v>
          </cell>
          <cell r="C2995" t="str">
            <v>WA64051C</v>
          </cell>
          <cell r="D2995" t="str">
            <v>Jaws HIQ+ bipolar, Manhes</v>
          </cell>
          <cell r="E2995" t="str">
            <v>Щипці захоплюючі HiQ+, біполярні, 5x430 mm, по Manhes, робоча вставка</v>
          </cell>
          <cell r="F2995" t="str">
            <v>Інструменти хірургічні ІІа</v>
          </cell>
          <cell r="G2995">
            <v>83</v>
          </cell>
          <cell r="I2995">
            <v>1130</v>
          </cell>
          <cell r="J2995" t="str">
            <v>DE</v>
          </cell>
        </row>
        <row r="2996">
          <cell r="B2996" t="str">
            <v>WA64070L</v>
          </cell>
          <cell r="C2996" t="str">
            <v>WA64070L</v>
          </cell>
          <cell r="D2996" t="str">
            <v>Jaws 5x430, Crocodile type</v>
          </cell>
          <cell r="E2996" t="str">
            <v>Щипці захоплюючі HiQ+, 5x430mm, тип-алігатор, робоча вставка</v>
          </cell>
          <cell r="F2996" t="str">
            <v>Інструменти хірургічні ІІа</v>
          </cell>
          <cell r="G2996">
            <v>83</v>
          </cell>
          <cell r="I2996">
            <v>530</v>
          </cell>
          <cell r="J2996" t="str">
            <v>DE</v>
          </cell>
        </row>
        <row r="2997">
          <cell r="B2997" t="str">
            <v>WA64080L</v>
          </cell>
          <cell r="C2997" t="str">
            <v>WA64080L</v>
          </cell>
          <cell r="D2997" t="str">
            <v>Jaws 5x430, Wave type, atraum</v>
          </cell>
          <cell r="E2997" t="str">
            <v>Щипці захоплюючі HiQ+, 5x430mm, тип-хвиля, робоча вставка</v>
          </cell>
          <cell r="F2997" t="str">
            <v>Інструменти хірургічні ІІа</v>
          </cell>
          <cell r="G2997">
            <v>83</v>
          </cell>
          <cell r="I2997">
            <v>530</v>
          </cell>
          <cell r="J2997" t="str">
            <v>DE</v>
          </cell>
        </row>
        <row r="2998">
          <cell r="B2998" t="str">
            <v>WA64120C</v>
          </cell>
          <cell r="C2998" t="str">
            <v>WA64120C</v>
          </cell>
          <cell r="D2998" t="str">
            <v>Jaws HIQ+ bipolar, fenestrated</v>
          </cell>
          <cell r="E2998" t="str">
            <v>Щипці захоплюючі HiQ+, біполярні, 5x330 mm, з отворами, робоча вставка</v>
          </cell>
          <cell r="F2998" t="str">
            <v>Інструменти хірургічні ІІа</v>
          </cell>
          <cell r="G2998">
            <v>83</v>
          </cell>
          <cell r="I2998">
            <v>960</v>
          </cell>
          <cell r="J2998" t="str">
            <v>DE</v>
          </cell>
        </row>
        <row r="2999">
          <cell r="B2999" t="str">
            <v>WA64120L</v>
          </cell>
          <cell r="C2999" t="str">
            <v>WA64120L</v>
          </cell>
          <cell r="D2999" t="str">
            <v>Jaws insert, HIQ+, 5x330 mm</v>
          </cell>
          <cell r="E2999" t="str">
            <v>Щипці захоплюючі HiQ+, 5x430 mm, робоча вставка</v>
          </cell>
          <cell r="F2999" t="str">
            <v>Інструменти хірургічні ІІа</v>
          </cell>
          <cell r="G2999">
            <v>83</v>
          </cell>
          <cell r="I2999">
            <v>460</v>
          </cell>
          <cell r="J2999" t="str">
            <v>DE</v>
          </cell>
        </row>
        <row r="3000">
          <cell r="B3000" t="str">
            <v>WA64121C</v>
          </cell>
          <cell r="C3000" t="str">
            <v>WA64121C</v>
          </cell>
          <cell r="D3000" t="str">
            <v>Jaws HIQ+ bipolar, fenestrated</v>
          </cell>
          <cell r="E3000" t="str">
            <v>Щипці захоплюючі HiQ+, біполярні, 5x430 mm, з отворами, робоча вставка</v>
          </cell>
          <cell r="F3000" t="str">
            <v>Інструменти хірургічні ІІа</v>
          </cell>
          <cell r="G3000">
            <v>83</v>
          </cell>
          <cell r="I3000">
            <v>1130</v>
          </cell>
          <cell r="J3000" t="str">
            <v>DE</v>
          </cell>
        </row>
        <row r="3001">
          <cell r="B3001" t="str">
            <v>WA64130A</v>
          </cell>
          <cell r="C3001" t="str">
            <v>WA64130A</v>
          </cell>
          <cell r="D3001" t="str">
            <v>Jaws insert, HIQ+, 5x330 mm</v>
          </cell>
          <cell r="E3001" t="str">
            <v>Щипці захоплюючі HiQ+, 5x330 mm, робоча вставка</v>
          </cell>
          <cell r="F3001" t="str">
            <v>Інструменти хірургічні ІІа</v>
          </cell>
          <cell r="G3001">
            <v>83</v>
          </cell>
          <cell r="I3001">
            <v>460</v>
          </cell>
          <cell r="J3001" t="str">
            <v>DE</v>
          </cell>
        </row>
        <row r="3002">
          <cell r="B3002" t="str">
            <v>WA64130L</v>
          </cell>
          <cell r="C3002" t="str">
            <v>WA64130L</v>
          </cell>
          <cell r="D3002" t="str">
            <v>Jaws 5x430, Johann long</v>
          </cell>
          <cell r="E3002" t="str">
            <v>Щипці захоплюючі HiQ+, 5x430mm, Johann довгі, робоча вставка</v>
          </cell>
          <cell r="F3002" t="str">
            <v>Інструменти хірургічні ІІа</v>
          </cell>
          <cell r="G3002">
            <v>83</v>
          </cell>
          <cell r="I3002">
            <v>530</v>
          </cell>
          <cell r="J3002" t="str">
            <v>DE</v>
          </cell>
        </row>
        <row r="3003">
          <cell r="B3003" t="str">
            <v>WA64140A</v>
          </cell>
          <cell r="C3003" t="str">
            <v>WA64140A</v>
          </cell>
          <cell r="D3003" t="str">
            <v>Jaws insert, HIQ+, 5x330 mm</v>
          </cell>
          <cell r="E3003" t="str">
            <v>Щипці захоплюючі HiQ+, 5x330 mm, робоча вставка</v>
          </cell>
          <cell r="F3003" t="str">
            <v>Інструменти хірургічні ІІа</v>
          </cell>
          <cell r="G3003">
            <v>83</v>
          </cell>
          <cell r="I3003">
            <v>460</v>
          </cell>
          <cell r="J3003" t="str">
            <v>DE</v>
          </cell>
        </row>
        <row r="3004">
          <cell r="B3004" t="str">
            <v>WA64140L</v>
          </cell>
          <cell r="C3004" t="str">
            <v>WA64140L</v>
          </cell>
          <cell r="D3004" t="str">
            <v>Jaws 5x430, Babcock</v>
          </cell>
          <cell r="E3004" t="str">
            <v>Щипці захоплюючі HiQ+, 5x430 mm, Babcock, робоча вставка</v>
          </cell>
          <cell r="F3004" t="str">
            <v>Інструменти хірургічні ІІа</v>
          </cell>
          <cell r="G3004">
            <v>83</v>
          </cell>
          <cell r="I3004">
            <v>530</v>
          </cell>
          <cell r="J3004" t="str">
            <v>DE</v>
          </cell>
        </row>
        <row r="3005">
          <cell r="B3005" t="str">
            <v>WA64150A</v>
          </cell>
          <cell r="C3005" t="str">
            <v>WA64150A</v>
          </cell>
          <cell r="D3005" t="str">
            <v>Jaws HiQ+ 5x330, GroceOlmi</v>
          </cell>
          <cell r="E3005" t="str">
            <v>Щипці захоплюючі HiQ+, 5x330 mm, CroceOlmi, робоча вставка</v>
          </cell>
          <cell r="F3005" t="str">
            <v>Інструменти хірургічні ІІа</v>
          </cell>
          <cell r="G3005">
            <v>84</v>
          </cell>
          <cell r="I3005">
            <v>500</v>
          </cell>
          <cell r="J3005" t="str">
            <v>DE</v>
          </cell>
        </row>
        <row r="3006">
          <cell r="B3006" t="str">
            <v>WA64150L</v>
          </cell>
          <cell r="C3006" t="str">
            <v>WA64150L</v>
          </cell>
          <cell r="D3006" t="str">
            <v>Jaws HiQ+ 5x430, GroceOlmi</v>
          </cell>
          <cell r="E3006" t="str">
            <v>Щипці захоплюючі HiQ+, 5x430 mm, CroceOlmi, робоча вставка</v>
          </cell>
          <cell r="F3006" t="str">
            <v>Інструменти хірургічні ІІа</v>
          </cell>
          <cell r="G3006">
            <v>84</v>
          </cell>
          <cell r="I3006">
            <v>500</v>
          </cell>
          <cell r="J3006" t="str">
            <v>DE</v>
          </cell>
        </row>
        <row r="3007">
          <cell r="B3007" t="str">
            <v>WA64160A</v>
          </cell>
          <cell r="C3007" t="str">
            <v>WA64160A</v>
          </cell>
          <cell r="D3007" t="str">
            <v>Jaws HiQ+ 5x330, DeBakey</v>
          </cell>
          <cell r="E3007" t="str">
            <v>Щипці захоплюючі HiQ+, 5x330 mm, DeBackey, робоча вставка</v>
          </cell>
          <cell r="F3007" t="str">
            <v>Інструменти хірургічні ІІа</v>
          </cell>
          <cell r="G3007">
            <v>84</v>
          </cell>
          <cell r="I3007">
            <v>500</v>
          </cell>
          <cell r="J3007" t="str">
            <v>DE</v>
          </cell>
        </row>
        <row r="3008">
          <cell r="B3008" t="str">
            <v>WA64160L</v>
          </cell>
          <cell r="C3008" t="str">
            <v>WA64160L</v>
          </cell>
          <cell r="D3008" t="str">
            <v>Jaws HiQ+ 5x430, DeBakey</v>
          </cell>
          <cell r="E3008" t="str">
            <v>Щипці захоплюючі HiQ+, 5x430 mm, DeBackey, робоча вставка</v>
          </cell>
          <cell r="F3008" t="str">
            <v>Інструменти хірургічні ІІа</v>
          </cell>
          <cell r="G3008">
            <v>84</v>
          </cell>
          <cell r="I3008">
            <v>500</v>
          </cell>
          <cell r="J3008" t="str">
            <v>DE</v>
          </cell>
        </row>
        <row r="3009">
          <cell r="B3009" t="str">
            <v>WA64170A</v>
          </cell>
          <cell r="C3009" t="str">
            <v>WA64170A</v>
          </cell>
          <cell r="D3009" t="str">
            <v>Jaws 5x330, atr., lumen</v>
          </cell>
          <cell r="E3009" t="str">
            <v>Щипці захоплюючі HiQ+, 5x330 mm, атравматичні, з отвором, робоча вставка</v>
          </cell>
          <cell r="F3009" t="str">
            <v>Інструменти хірургічні ІІа</v>
          </cell>
          <cell r="G3009">
            <v>84</v>
          </cell>
          <cell r="I3009">
            <v>500</v>
          </cell>
          <cell r="J3009" t="str">
            <v>DE</v>
          </cell>
        </row>
        <row r="3010">
          <cell r="B3010" t="str">
            <v>WA64180A</v>
          </cell>
          <cell r="C3010" t="str">
            <v>WA64180A</v>
          </cell>
          <cell r="D3010" t="str">
            <v>Jaws HiQ+ 5x330, Clinching</v>
          </cell>
          <cell r="E3010" t="str">
            <v>Щипці захоплюючі HiQ+, 5x330 mm, загнуті, робоча вставка</v>
          </cell>
          <cell r="F3010" t="str">
            <v>Інструменти хірургічні ІІа</v>
          </cell>
          <cell r="G3010">
            <v>84</v>
          </cell>
          <cell r="I3010">
            <v>500</v>
          </cell>
          <cell r="J3010" t="str">
            <v>DE</v>
          </cell>
        </row>
        <row r="3011">
          <cell r="B3011" t="str">
            <v>WA64190A</v>
          </cell>
          <cell r="C3011" t="str">
            <v>WA64190A</v>
          </cell>
          <cell r="D3011" t="str">
            <v>Jaws HiQ+5x330, Johann single-a</v>
          </cell>
          <cell r="E3011" t="str">
            <v>Щипці захоплюючі HiQ+, 5x330 mm, Johann одноразові, робоча вставка</v>
          </cell>
          <cell r="F3011" t="str">
            <v>Інструменти хірургічні ІІа</v>
          </cell>
          <cell r="G3011">
            <v>84</v>
          </cell>
          <cell r="I3011">
            <v>500</v>
          </cell>
          <cell r="J3011" t="str">
            <v>DE</v>
          </cell>
        </row>
        <row r="3012">
          <cell r="B3012" t="str">
            <v>WA64190L</v>
          </cell>
          <cell r="C3012" t="str">
            <v>WA64190L</v>
          </cell>
          <cell r="D3012" t="str">
            <v>Jaws HiQ+5x430, Johann single-a</v>
          </cell>
          <cell r="E3012" t="str">
            <v>Щипці захоплюючі HiQ+, 5x430 mm, Johann одноразові, робоча вставка</v>
          </cell>
          <cell r="F3012" t="str">
            <v>Інструменти хірургічні ІІа</v>
          </cell>
          <cell r="G3012">
            <v>84</v>
          </cell>
          <cell r="I3012">
            <v>770</v>
          </cell>
          <cell r="J3012" t="str">
            <v>DE</v>
          </cell>
        </row>
        <row r="3013">
          <cell r="B3013" t="str">
            <v>WA64200C</v>
          </cell>
          <cell r="C3013" t="str">
            <v>WA64200C</v>
          </cell>
          <cell r="D3013" t="str">
            <v>Jaws HIQ+ bipolar, Hirsch</v>
          </cell>
          <cell r="E3013" t="str">
            <v>Щипці захоплюючі HiQ+, біполярні 5x330 mm, по Hirsch, робоча вставка</v>
          </cell>
          <cell r="F3013" t="str">
            <v>Інструменти хірургічні ІІа</v>
          </cell>
          <cell r="G3013">
            <v>84</v>
          </cell>
          <cell r="I3013">
            <v>960</v>
          </cell>
          <cell r="J3013" t="str">
            <v>DE</v>
          </cell>
        </row>
        <row r="3014">
          <cell r="B3014" t="str">
            <v>WA64201C</v>
          </cell>
          <cell r="C3014" t="str">
            <v>WA64201C</v>
          </cell>
          <cell r="D3014" t="str">
            <v>Jaws HIQ+ bipolar, Hirsch</v>
          </cell>
          <cell r="E3014" t="str">
            <v>Щипці захоплюючі HiQ+, біполярні 5x430 mm, по Hirsch, робоча вставка</v>
          </cell>
          <cell r="F3014" t="str">
            <v>Інструменти хірургічні ІІа</v>
          </cell>
          <cell r="G3014">
            <v>84</v>
          </cell>
          <cell r="I3014">
            <v>1130</v>
          </cell>
          <cell r="J3014" t="str">
            <v>DE</v>
          </cell>
        </row>
        <row r="3015">
          <cell r="B3015" t="str">
            <v>WA64210C</v>
          </cell>
          <cell r="C3015" t="str">
            <v>WA64210C</v>
          </cell>
          <cell r="D3015" t="str">
            <v>Jaws HIQ+ bipolar</v>
          </cell>
          <cell r="E3015" t="str">
            <v>Щипці захоплюючі HiQ+, біполярні, 5x330 mm, робоча вставка</v>
          </cell>
          <cell r="F3015" t="str">
            <v>Інструменти хірургічні ІІа</v>
          </cell>
          <cell r="G3015">
            <v>84</v>
          </cell>
          <cell r="I3015">
            <v>960</v>
          </cell>
          <cell r="J3015" t="str">
            <v>DE</v>
          </cell>
        </row>
        <row r="3016">
          <cell r="B3016" t="str">
            <v>WA64211C</v>
          </cell>
          <cell r="C3016" t="str">
            <v>WA64211C</v>
          </cell>
          <cell r="D3016" t="str">
            <v>Jaws HIQ+ bipolar, tweezers</v>
          </cell>
          <cell r="E3016" t="str">
            <v>Щипці захоплюючі HiQ+, біполярні, 5x430 mm</v>
          </cell>
          <cell r="F3016" t="str">
            <v>Інструменти хірургічні ІІа</v>
          </cell>
          <cell r="G3016">
            <v>84</v>
          </cell>
          <cell r="I3016">
            <v>1130</v>
          </cell>
          <cell r="J3016" t="str">
            <v>DE</v>
          </cell>
        </row>
        <row r="3017">
          <cell r="B3017" t="str">
            <v>WA64310C</v>
          </cell>
          <cell r="C3017" t="str">
            <v>WA64310C</v>
          </cell>
          <cell r="D3017" t="str">
            <v>Jaws HIQ+ bipolar, straight</v>
          </cell>
          <cell r="E3017" t="str">
            <v>Щипці для препарації HiQ+, біполярні, 5x330 mm, прямі</v>
          </cell>
          <cell r="F3017" t="str">
            <v>Інструменти хірургічні ІІа</v>
          </cell>
          <cell r="G3017">
            <v>84</v>
          </cell>
          <cell r="I3017">
            <v>960</v>
          </cell>
          <cell r="J3017" t="str">
            <v>DE</v>
          </cell>
        </row>
        <row r="3018">
          <cell r="B3018" t="str">
            <v>WA64310L</v>
          </cell>
          <cell r="C3018" t="str">
            <v>WA64310L</v>
          </cell>
          <cell r="D3018" t="str">
            <v>Jaws 5x430, straight</v>
          </cell>
          <cell r="E3018" t="str">
            <v>Щипці для дисекції HiQ+, 5x430 mm, прямі, робоча вставка</v>
          </cell>
          <cell r="F3018" t="str">
            <v>Інструменти хірургічні ІІа</v>
          </cell>
          <cell r="G3018">
            <v>84</v>
          </cell>
          <cell r="I3018">
            <v>530</v>
          </cell>
          <cell r="J3018" t="str">
            <v>DE</v>
          </cell>
        </row>
        <row r="3019">
          <cell r="B3019" t="str">
            <v>WA64311C</v>
          </cell>
          <cell r="C3019" t="str">
            <v>WA64311C</v>
          </cell>
          <cell r="D3019" t="str">
            <v>Jaws HIQ+ bipolar, long</v>
          </cell>
          <cell r="E3019" t="str">
            <v>Щипці для препарації HiQ+, біполярні, 5x430 mm</v>
          </cell>
          <cell r="F3019" t="str">
            <v>Інструменти хірургічні ІІа</v>
          </cell>
          <cell r="G3019">
            <v>84</v>
          </cell>
          <cell r="I3019">
            <v>1130</v>
          </cell>
          <cell r="J3019" t="str">
            <v>DE</v>
          </cell>
        </row>
        <row r="3020">
          <cell r="B3020" t="str">
            <v>WA64320C</v>
          </cell>
          <cell r="C3020" t="str">
            <v>WA64320C</v>
          </cell>
          <cell r="D3020" t="str">
            <v>Jaws HIQ+ bipolar, Maryland</v>
          </cell>
          <cell r="E3020" t="str">
            <v>Щипці для препарації HiQ+, біполярні, 5x330 mm, по Maryland</v>
          </cell>
          <cell r="F3020" t="str">
            <v>Інструменти хірургічні ІІа</v>
          </cell>
          <cell r="G3020">
            <v>84</v>
          </cell>
          <cell r="I3020">
            <v>960</v>
          </cell>
          <cell r="J3020" t="str">
            <v>DE</v>
          </cell>
        </row>
        <row r="3021">
          <cell r="B3021" t="str">
            <v>WA64321C</v>
          </cell>
          <cell r="C3021" t="str">
            <v>WA64321C</v>
          </cell>
          <cell r="D3021" t="str">
            <v>Jaws HIQ+ bipolar, Maryland</v>
          </cell>
          <cell r="E3021" t="str">
            <v>Щипці для препарації HiQ+, біполярні, 5x430 mm, по Maryland</v>
          </cell>
          <cell r="F3021" t="str">
            <v>Інструменти хірургічні ІІа</v>
          </cell>
          <cell r="G3021">
            <v>84</v>
          </cell>
          <cell r="I3021">
            <v>1130</v>
          </cell>
          <cell r="J3021" t="str">
            <v>DE</v>
          </cell>
        </row>
        <row r="3022">
          <cell r="B3022" t="str">
            <v>WA64330A</v>
          </cell>
          <cell r="C3022" t="str">
            <v>WA64330A</v>
          </cell>
          <cell r="D3022" t="str">
            <v>Jaws insert, HIQ+, 5x330 mm</v>
          </cell>
          <cell r="E3022" t="str">
            <v>Щипці для препарації, робоча частина HiQ+, 5x330 mm</v>
          </cell>
          <cell r="F3022" t="str">
            <v>Інструменти хірургічні ІІа</v>
          </cell>
          <cell r="G3022">
            <v>84</v>
          </cell>
          <cell r="I3022">
            <v>460</v>
          </cell>
          <cell r="J3022" t="str">
            <v>DE</v>
          </cell>
        </row>
        <row r="3023">
          <cell r="B3023" t="str">
            <v>WA64330L</v>
          </cell>
          <cell r="C3023" t="str">
            <v>WA64330L</v>
          </cell>
          <cell r="D3023" t="str">
            <v>Jaws 5x430, 90° angled</v>
          </cell>
          <cell r="E3023" t="str">
            <v>Щипці для дисекції HiQ+, 5x430 mm, 90°, робоча вставка</v>
          </cell>
          <cell r="F3023" t="str">
            <v>Інструменти хірургічні ІІа</v>
          </cell>
          <cell r="G3023">
            <v>84</v>
          </cell>
          <cell r="I3023">
            <v>530</v>
          </cell>
          <cell r="J3023" t="str">
            <v>DE</v>
          </cell>
        </row>
        <row r="3024">
          <cell r="B3024" t="str">
            <v>WA64330S</v>
          </cell>
          <cell r="C3024" t="str">
            <v>WA64330S</v>
          </cell>
          <cell r="D3024" t="str">
            <v>Jaws 5x250, 90° angled</v>
          </cell>
          <cell r="E3024" t="str">
            <v>Щипці для дисекції HiQ+, 5x250 mm, 90°, робоча вставка</v>
          </cell>
          <cell r="F3024" t="str">
            <v>Інструменти хірургічні ІІа</v>
          </cell>
          <cell r="G3024">
            <v>84</v>
          </cell>
          <cell r="I3024">
            <v>530</v>
          </cell>
          <cell r="J3024" t="str">
            <v>DE</v>
          </cell>
        </row>
        <row r="3025">
          <cell r="B3025" t="str">
            <v>WA64340L</v>
          </cell>
          <cell r="C3025" t="str">
            <v>WA64340L</v>
          </cell>
          <cell r="D3025" t="str">
            <v>Jaws 5x430, Maryland, short</v>
          </cell>
          <cell r="E3025" t="str">
            <v>Щипці для дисекції HiQ+, 5x430 mm, Maryland короткі, робоча вставка</v>
          </cell>
          <cell r="F3025" t="str">
            <v>Інструменти хірургічні ІІа</v>
          </cell>
          <cell r="G3025">
            <v>84</v>
          </cell>
          <cell r="I3025">
            <v>530</v>
          </cell>
          <cell r="J3025" t="str">
            <v>DE</v>
          </cell>
        </row>
        <row r="3026">
          <cell r="B3026" t="str">
            <v>WA64340S</v>
          </cell>
          <cell r="C3026" t="str">
            <v>WA64340S</v>
          </cell>
          <cell r="D3026" t="str">
            <v>Jaws 5x250, Maryland, short</v>
          </cell>
          <cell r="E3026" t="str">
            <v>Щипці для дисекції HiQ+, 5x250 mm, Maryland короткі, робоча вставка</v>
          </cell>
          <cell r="F3026" t="str">
            <v>Інструменти хірургічні ІІа</v>
          </cell>
          <cell r="G3026">
            <v>84</v>
          </cell>
          <cell r="I3026">
            <v>530</v>
          </cell>
          <cell r="J3026" t="str">
            <v>DE</v>
          </cell>
        </row>
        <row r="3027">
          <cell r="B3027" t="str">
            <v>WA64350A</v>
          </cell>
          <cell r="C3027" t="str">
            <v>WA64350A</v>
          </cell>
          <cell r="D3027" t="str">
            <v>Jaws HiQ+ 5x330, Maryland cros</v>
          </cell>
          <cell r="E3027" t="str">
            <v>Щипці для дисекції HiQ+, 5x330 mm, Maryland зубчасті, робоча вставка</v>
          </cell>
          <cell r="F3027" t="str">
            <v>Інструменти хірургічні ІІа</v>
          </cell>
          <cell r="G3027">
            <v>84</v>
          </cell>
          <cell r="I3027">
            <v>500</v>
          </cell>
          <cell r="J3027" t="str">
            <v>DE</v>
          </cell>
        </row>
        <row r="3028">
          <cell r="B3028" t="str">
            <v>WA64350L</v>
          </cell>
          <cell r="C3028" t="str">
            <v>WA64350L</v>
          </cell>
          <cell r="D3028" t="str">
            <v>Jaws 5x430, Maryland, cross-c</v>
          </cell>
          <cell r="E3028" t="str">
            <v>Щипці для дисекції HiQ+, 5x430 mm, Maryland зубчасті, робоча вставка</v>
          </cell>
          <cell r="F3028" t="str">
            <v>Інструменти хірургічні ІІа</v>
          </cell>
          <cell r="G3028">
            <v>84</v>
          </cell>
          <cell r="I3028">
            <v>530</v>
          </cell>
          <cell r="J3028" t="str">
            <v>DE</v>
          </cell>
        </row>
        <row r="3029">
          <cell r="B3029" t="str">
            <v>WA64350S</v>
          </cell>
          <cell r="C3029" t="str">
            <v>WA64350S</v>
          </cell>
          <cell r="D3029" t="str">
            <v>Jaws 5x250, Maryland, cross-c</v>
          </cell>
          <cell r="E3029" t="str">
            <v>Щипці для дисекції HiQ+, 5x250 mm, Maryland зубчасті, робоча вставка</v>
          </cell>
          <cell r="F3029" t="str">
            <v>Інструменти хірургічні ІІа</v>
          </cell>
          <cell r="G3029">
            <v>84</v>
          </cell>
          <cell r="I3029">
            <v>530</v>
          </cell>
          <cell r="J3029" t="str">
            <v>DE</v>
          </cell>
        </row>
        <row r="3030">
          <cell r="B3030" t="str">
            <v>WA64360C</v>
          </cell>
          <cell r="C3030" t="str">
            <v>WA64360C</v>
          </cell>
          <cell r="D3030" t="str">
            <v>Jaws HiQ+bipolar,5x330, Marylan</v>
          </cell>
          <cell r="E3030" t="str">
            <v>Щипці для препарації HiQ+, біполярні, 5х330 mm, робоча вставка</v>
          </cell>
          <cell r="F3030" t="str">
            <v>Інструменти хірургічні ІІа</v>
          </cell>
          <cell r="G3030">
            <v>84</v>
          </cell>
          <cell r="I3030">
            <v>960</v>
          </cell>
          <cell r="J3030" t="str">
            <v>DE</v>
          </cell>
        </row>
        <row r="3031">
          <cell r="B3031" t="str">
            <v>WA64361C</v>
          </cell>
          <cell r="C3031" t="str">
            <v>WA64361C</v>
          </cell>
          <cell r="D3031" t="str">
            <v>Jaws HiQ+bipolar,5x430, Marylan</v>
          </cell>
          <cell r="E3031" t="str">
            <v>Щипці для препарації HiQ+, біполярні, 5х430 mm, робоча вставка</v>
          </cell>
          <cell r="F3031" t="str">
            <v>Інструменти хірургічні ІІа</v>
          </cell>
          <cell r="G3031">
            <v>84</v>
          </cell>
          <cell r="I3031">
            <v>960</v>
          </cell>
          <cell r="J3031" t="str">
            <v>DE</v>
          </cell>
        </row>
        <row r="3032">
          <cell r="B3032" t="str">
            <v>WA64370A</v>
          </cell>
          <cell r="C3032" t="str">
            <v>WA64370A</v>
          </cell>
          <cell r="D3032" t="str">
            <v>Jaws 5x330, Maryland cross-cut</v>
          </cell>
          <cell r="E3032" t="str">
            <v>Щипці для препарації HiQ+, 5x330 mm, Maryland fine зубчасті, робоча вставка</v>
          </cell>
          <cell r="F3032" t="str">
            <v>Інструменти хірургічні ІІа</v>
          </cell>
          <cell r="G3032">
            <v>84</v>
          </cell>
          <cell r="I3032">
            <v>550</v>
          </cell>
          <cell r="J3032" t="str">
            <v>DE</v>
          </cell>
        </row>
        <row r="3033">
          <cell r="B3033" t="str">
            <v>WA64370L</v>
          </cell>
          <cell r="C3033" t="str">
            <v>WA64370L</v>
          </cell>
          <cell r="D3033" t="str">
            <v>Jaws 5x430, Maryland, fine, c</v>
          </cell>
          <cell r="E3033" t="str">
            <v>Щипці для дисекції HiQ+, 5x430 mm, Maryland fine зубчасті, робоча вставка</v>
          </cell>
          <cell r="F3033" t="str">
            <v>Інструменти хірургічні ІІа</v>
          </cell>
          <cell r="G3033">
            <v>85</v>
          </cell>
          <cell r="I3033">
            <v>530</v>
          </cell>
          <cell r="J3033" t="str">
            <v>DE</v>
          </cell>
        </row>
        <row r="3034">
          <cell r="B3034" t="str">
            <v>WA64370S</v>
          </cell>
          <cell r="C3034" t="str">
            <v>WA64370S</v>
          </cell>
          <cell r="D3034" t="str">
            <v>Jaws 5x250, Maryland, fine, c</v>
          </cell>
          <cell r="E3034" t="str">
            <v>Щипці для дисекції HiQ+, 5x250 mm, Maryland fine зубчасті, робоча вставка</v>
          </cell>
          <cell r="F3034" t="str">
            <v>Інструменти хірургічні ІІа</v>
          </cell>
          <cell r="G3034">
            <v>85</v>
          </cell>
          <cell r="I3034">
            <v>530</v>
          </cell>
          <cell r="J3034" t="str">
            <v>DE</v>
          </cell>
        </row>
        <row r="3035">
          <cell r="B3035" t="str">
            <v>WA64620L</v>
          </cell>
          <cell r="C3035" t="str">
            <v>WA64620L</v>
          </cell>
          <cell r="D3035" t="str">
            <v>Jaws 5x430, severing</v>
          </cell>
          <cell r="E3035" t="str">
            <v>Щипці для захоплення та біопсії HiQ+, 5x430 mm</v>
          </cell>
          <cell r="F3035" t="str">
            <v>Інструменти хірургічні ІІа</v>
          </cell>
          <cell r="G3035">
            <v>85</v>
          </cell>
          <cell r="I3035">
            <v>530</v>
          </cell>
          <cell r="J3035" t="str">
            <v>DE</v>
          </cell>
        </row>
        <row r="3036">
          <cell r="B3036" t="str">
            <v>WA64700A</v>
          </cell>
          <cell r="C3036" t="str">
            <v>WA64700A</v>
          </cell>
          <cell r="D3036" t="str">
            <v>Jaws insert, HIQ+, 5x330 mm</v>
          </cell>
          <cell r="E3036" t="str">
            <v>Щипці захоплюючі HiQ+, голкотримач 330 mm, для WA63708A</v>
          </cell>
          <cell r="F3036" t="str">
            <v>Інструменти хірургічні ІІа</v>
          </cell>
          <cell r="G3036">
            <v>85</v>
          </cell>
          <cell r="I3036">
            <v>580</v>
          </cell>
          <cell r="J3036" t="str">
            <v>DE</v>
          </cell>
        </row>
        <row r="3037">
          <cell r="B3037" t="str">
            <v>WA64700L</v>
          </cell>
          <cell r="C3037" t="str">
            <v>WA64700L</v>
          </cell>
          <cell r="D3037" t="str">
            <v>Jaws 5x430 needle holder strai</v>
          </cell>
          <cell r="E3037" t="str">
            <v>Щипці захоплюючі HiQ+, 5x430 mm, голкотримач, прямий, робоча частина</v>
          </cell>
          <cell r="F3037" t="str">
            <v>Інструменти хірургічні ІІа</v>
          </cell>
          <cell r="G3037">
            <v>85</v>
          </cell>
          <cell r="I3037">
            <v>630</v>
          </cell>
          <cell r="J3037" t="str">
            <v>DE</v>
          </cell>
        </row>
        <row r="3038">
          <cell r="B3038" t="str">
            <v>WA64710A</v>
          </cell>
          <cell r="C3038" t="str">
            <v>WA64710A</v>
          </cell>
          <cell r="D3038" t="str">
            <v>Jaws insert, HIQ+, 5x330 mm</v>
          </cell>
          <cell r="E3038" t="str">
            <v>Щипці захоплюючі HiQ+, 5x330 mm, голкотримач, зігнутий наліво, робоча частина, для WA63718A</v>
          </cell>
          <cell r="F3038" t="str">
            <v>Інструменти хірургічні ІІа</v>
          </cell>
          <cell r="G3038">
            <v>85</v>
          </cell>
          <cell r="I3038">
            <v>580</v>
          </cell>
          <cell r="J3038" t="str">
            <v>DE</v>
          </cell>
        </row>
        <row r="3039">
          <cell r="B3039" t="str">
            <v>WA64710L</v>
          </cell>
          <cell r="C3039" t="str">
            <v>WA64710L</v>
          </cell>
          <cell r="D3039" t="str">
            <v>Jaws 5x430 needle holder left</v>
          </cell>
          <cell r="E3039" t="str">
            <v>Щипці захоплюючі HiQ+, 5x430 mm, голкотримач, зігнутий наліво, робоча частина</v>
          </cell>
          <cell r="F3039" t="str">
            <v>Інструменти хірургічні ІІа</v>
          </cell>
          <cell r="G3039">
            <v>85</v>
          </cell>
          <cell r="I3039">
            <v>630</v>
          </cell>
          <cell r="J3039" t="str">
            <v>DE</v>
          </cell>
        </row>
        <row r="3040">
          <cell r="B3040" t="str">
            <v>WA64720A</v>
          </cell>
          <cell r="C3040" t="str">
            <v>WA64720A</v>
          </cell>
          <cell r="D3040" t="str">
            <v>Jaws insert, HIQ+, 5x330 mm</v>
          </cell>
          <cell r="E3040" t="str">
            <v>Хірургічний інструмент 330 mm, для WA63728A</v>
          </cell>
          <cell r="F3040" t="str">
            <v>Інструменти хірургічні ІІа</v>
          </cell>
          <cell r="G3040">
            <v>85</v>
          </cell>
          <cell r="I3040">
            <v>580</v>
          </cell>
          <cell r="J3040" t="str">
            <v>DE</v>
          </cell>
        </row>
        <row r="3041">
          <cell r="B3041" t="str">
            <v>WA64730A</v>
          </cell>
          <cell r="C3041" t="str">
            <v>WA64730A</v>
          </cell>
          <cell r="D3041" t="str">
            <v>Jaws "HiQ+", 5x330 mm, dolph</v>
          </cell>
          <cell r="E3041" t="str">
            <v>Щипці захоплюючі HiQ+, 5x330 mm, робоча вставка до голкотримача, тип дельфін</v>
          </cell>
          <cell r="F3041" t="str">
            <v>Інструменти хірургічні ІІа</v>
          </cell>
          <cell r="G3041">
            <v>85</v>
          </cell>
          <cell r="J3041" t="str">
            <v>DE</v>
          </cell>
        </row>
        <row r="3042">
          <cell r="B3042" t="str">
            <v>WA64740A</v>
          </cell>
          <cell r="C3042" t="str">
            <v>WA64740A</v>
          </cell>
          <cell r="D3042" t="str">
            <v>Jaws 5x330 needle holder right</v>
          </cell>
          <cell r="E3042" t="str">
            <v>Щипці захоплюючі HiQ+, 5x330 mm, голкотримач, зігнутий направо, робоча частина</v>
          </cell>
          <cell r="F3042" t="str">
            <v>Інструменти хірургічні ІІа</v>
          </cell>
          <cell r="G3042">
            <v>85</v>
          </cell>
          <cell r="I3042">
            <v>630</v>
          </cell>
          <cell r="J3042" t="str">
            <v>DE</v>
          </cell>
        </row>
        <row r="3043">
          <cell r="B3043" t="str">
            <v>WA64740L</v>
          </cell>
          <cell r="C3043" t="str">
            <v>WA64740L</v>
          </cell>
          <cell r="D3043" t="str">
            <v>Jaws 5x430 needle holder right</v>
          </cell>
          <cell r="E3043" t="str">
            <v>Щипці захоплюючі HiQ+, 5x430 mm, голкотримач, зігнутий направо, робоча частина</v>
          </cell>
          <cell r="F3043" t="str">
            <v>Інструменти хірургічні ІІа</v>
          </cell>
          <cell r="G3043">
            <v>85</v>
          </cell>
          <cell r="I3043">
            <v>630</v>
          </cell>
          <cell r="J3043" t="str">
            <v>DE</v>
          </cell>
        </row>
        <row r="3044">
          <cell r="B3044" t="str">
            <v>WA64750A</v>
          </cell>
          <cell r="C3044" t="str">
            <v>WA64750A</v>
          </cell>
          <cell r="D3044" t="str">
            <v>Jaws 5x330, needle holder, ass</v>
          </cell>
          <cell r="E3044" t="str">
            <v>Щипці захоплюючі HiQ+, 5x330 mm, голкотримач, прямий, робоча частина</v>
          </cell>
          <cell r="F3044" t="str">
            <v>Інструменти хірургічні ІІа</v>
          </cell>
          <cell r="G3044">
            <v>85</v>
          </cell>
          <cell r="I3044">
            <v>590</v>
          </cell>
          <cell r="J3044" t="str">
            <v>DE</v>
          </cell>
        </row>
        <row r="3045">
          <cell r="B3045" t="str">
            <v>WA64780A</v>
          </cell>
          <cell r="C3045" t="str">
            <v>WA64780A</v>
          </cell>
          <cell r="D3045" t="str">
            <v>Jaws Knotpusher HiQ+, Roeder</v>
          </cell>
          <cell r="E3045" t="str">
            <v>Штовхач вузлів HiQ+, 5x330 mm, Roeder, робоча частина</v>
          </cell>
          <cell r="F3045" t="str">
            <v>Інструменти хірургічні ІІа</v>
          </cell>
          <cell r="G3045">
            <v>85</v>
          </cell>
          <cell r="I3045">
            <v>590</v>
          </cell>
          <cell r="J3045" t="str">
            <v>DE</v>
          </cell>
        </row>
        <row r="3046">
          <cell r="B3046" t="str">
            <v>WA64790A</v>
          </cell>
          <cell r="C3046" t="str">
            <v>WA64790A</v>
          </cell>
          <cell r="D3046" t="str">
            <v>Jaws insert, HIQ+, 5x330 mm</v>
          </cell>
          <cell r="E3046" t="str">
            <v>Штовхач вузлів HiQ+, 5x330 mm, робоча частина</v>
          </cell>
          <cell r="F3046" t="str">
            <v>Інструменти хірургічні ІІа</v>
          </cell>
          <cell r="G3046">
            <v>85</v>
          </cell>
          <cell r="I3046">
            <v>460</v>
          </cell>
          <cell r="J3046" t="str">
            <v>DE</v>
          </cell>
        </row>
        <row r="3047">
          <cell r="B3047" t="str">
            <v>WA64830L</v>
          </cell>
          <cell r="C3047" t="str">
            <v>WA64830L</v>
          </cell>
          <cell r="D3047" t="str">
            <v>Jaws 5x430, straight</v>
          </cell>
          <cell r="E3047" t="str">
            <v>Ножиці HiQ+, 5x430 mm, прямі, робоча частина</v>
          </cell>
          <cell r="F3047" t="str">
            <v>Інструменти хірургічні ІІа</v>
          </cell>
          <cell r="G3047">
            <v>85</v>
          </cell>
          <cell r="I3047">
            <v>530</v>
          </cell>
          <cell r="J3047" t="str">
            <v>DE</v>
          </cell>
        </row>
        <row r="3048">
          <cell r="B3048" t="str">
            <v>WA64830S</v>
          </cell>
          <cell r="C3048" t="str">
            <v>WA64830S</v>
          </cell>
          <cell r="D3048" t="str">
            <v>Jaws 5x250, straight</v>
          </cell>
          <cell r="E3048" t="str">
            <v>Ножиці HiQ+, 5x250 mm, прямі, робоча частина</v>
          </cell>
          <cell r="F3048" t="str">
            <v>Інструменти хірургічні ІІа</v>
          </cell>
          <cell r="G3048">
            <v>85</v>
          </cell>
          <cell r="I3048">
            <v>530</v>
          </cell>
          <cell r="J3048" t="str">
            <v>DE</v>
          </cell>
        </row>
        <row r="3049">
          <cell r="B3049" t="str">
            <v>WA64840L</v>
          </cell>
          <cell r="C3049" t="str">
            <v>WA64840L</v>
          </cell>
          <cell r="D3049" t="str">
            <v>Jaws 5x430, Mini-Metzenbaum</v>
          </cell>
          <cell r="E3049" t="str">
            <v>Ножиці HiQ+, 5x430 mm, Mini-Metzenbaum, робоча частина</v>
          </cell>
          <cell r="F3049" t="str">
            <v>Інструменти хірургічні ІІа</v>
          </cell>
          <cell r="G3049">
            <v>85</v>
          </cell>
          <cell r="I3049">
            <v>530</v>
          </cell>
          <cell r="J3049" t="str">
            <v>DE</v>
          </cell>
        </row>
        <row r="3050">
          <cell r="B3050" t="str">
            <v>WA64840S</v>
          </cell>
          <cell r="C3050" t="str">
            <v>WA64840S</v>
          </cell>
          <cell r="D3050" t="str">
            <v>Jaws 5x250, Mini-Metzenbaum</v>
          </cell>
          <cell r="E3050" t="str">
            <v>Ножиці HiQ+, 5x250 mm, Mini-Metzenbaum, робоча частина</v>
          </cell>
          <cell r="F3050" t="str">
            <v>Інструменти хірургічні ІІа</v>
          </cell>
          <cell r="G3050">
            <v>85</v>
          </cell>
          <cell r="I3050">
            <v>530</v>
          </cell>
          <cell r="J3050" t="str">
            <v>DE</v>
          </cell>
        </row>
        <row r="3051">
          <cell r="B3051" t="str">
            <v>WA65040A</v>
          </cell>
          <cell r="C3051" t="str">
            <v>WA65040A</v>
          </cell>
          <cell r="D3051" t="str">
            <v>Grasping forceps, HIQ+,10x330mm</v>
          </cell>
          <cell r="E3051" t="str">
            <v>Щипці захоплюючі HiQ+, 10x330 mm, Babcock-Atrauma, Ergo</v>
          </cell>
          <cell r="F3051" t="str">
            <v>Інструменти хірургічні ІІа</v>
          </cell>
          <cell r="G3051">
            <v>85</v>
          </cell>
          <cell r="I3051">
            <v>1110</v>
          </cell>
          <cell r="J3051" t="str">
            <v>DE</v>
          </cell>
        </row>
        <row r="3052">
          <cell r="B3052" t="str">
            <v>WA65043A</v>
          </cell>
          <cell r="C3052" t="str">
            <v>WA65043A</v>
          </cell>
          <cell r="D3052" t="str">
            <v>Grasping forceps, HIQ+,10x330mm</v>
          </cell>
          <cell r="E3052" t="str">
            <v>Щипці захоплюючі HiQ+, 10x330 mm, Babcock-Atrauma, Ergo</v>
          </cell>
          <cell r="F3052" t="str">
            <v>Інструменти хірургічні ІІа</v>
          </cell>
          <cell r="G3052">
            <v>85</v>
          </cell>
          <cell r="I3052">
            <v>1130</v>
          </cell>
          <cell r="J3052" t="str">
            <v>DE</v>
          </cell>
        </row>
        <row r="3053">
          <cell r="B3053" t="str">
            <v>WA66040A</v>
          </cell>
          <cell r="C3053" t="str">
            <v>WA66040A</v>
          </cell>
          <cell r="D3053" t="str">
            <v>Jaws insert, HIQ+, 10x330 mm</v>
          </cell>
          <cell r="E3053" t="str">
            <v>Щипці захоплюючі, робоча частина HiQ+, 10x330 mm</v>
          </cell>
          <cell r="F3053" t="str">
            <v>Інструменти хірургічні ІІа</v>
          </cell>
          <cell r="G3053">
            <v>85</v>
          </cell>
          <cell r="I3053">
            <v>670</v>
          </cell>
          <cell r="J3053" t="str">
            <v>DE</v>
          </cell>
        </row>
        <row r="3054">
          <cell r="B3054" t="str">
            <v>WA68100A</v>
          </cell>
          <cell r="C3054" t="str">
            <v>WA68100A</v>
          </cell>
          <cell r="D3054" t="str">
            <v>Handle</v>
          </cell>
          <cell r="E3054" t="str">
            <v>Ручка HiQ LS, з кремальєрою, що деактивується</v>
          </cell>
          <cell r="F3054" t="str">
            <v>Інструменти хірургічні ІІа</v>
          </cell>
          <cell r="G3054">
            <v>85</v>
          </cell>
          <cell r="H3054">
            <v>50</v>
          </cell>
          <cell r="J3054" t="str">
            <v>DE</v>
          </cell>
        </row>
        <row r="3055">
          <cell r="B3055" t="str">
            <v>WA68105A</v>
          </cell>
          <cell r="C3055" t="str">
            <v>WA68105A</v>
          </cell>
          <cell r="D3055" t="str">
            <v>Handle "HiQ LS", monopolar</v>
          </cell>
          <cell r="E3055" t="str">
            <v>Ручка HiQ LS, монополярна</v>
          </cell>
          <cell r="F3055" t="str">
            <v>Інструменти хірургічні ІІа</v>
          </cell>
          <cell r="G3055">
            <v>85</v>
          </cell>
          <cell r="H3055">
            <v>50</v>
          </cell>
          <cell r="J3055" t="str">
            <v>DE</v>
          </cell>
        </row>
        <row r="3056">
          <cell r="B3056" t="str">
            <v>WA68110A</v>
          </cell>
          <cell r="C3056" t="str">
            <v>WA68110A</v>
          </cell>
          <cell r="D3056" t="str">
            <v>Shaft insert "HiQ LS", HF elec</v>
          </cell>
          <cell r="E3056" t="str">
            <v>Зонд для припікання монополярний тип-Гачок HiQ LS 5x350 mm, робоча вставка</v>
          </cell>
          <cell r="F3056" t="str">
            <v>Інструменти хірургічні ІІа</v>
          </cell>
          <cell r="G3056">
            <v>85</v>
          </cell>
          <cell r="H3056">
            <v>50</v>
          </cell>
          <cell r="J3056" t="str">
            <v>DE</v>
          </cell>
        </row>
        <row r="3057">
          <cell r="B3057" t="str">
            <v>WA68120A</v>
          </cell>
          <cell r="C3057" t="str">
            <v>WA68120A</v>
          </cell>
          <cell r="D3057" t="str">
            <v>Shaft insert</v>
          </cell>
          <cell r="E3057" t="str">
            <v>Щипці захоплючі HiQ LS 5x350 mm, робоча вставка</v>
          </cell>
          <cell r="F3057" t="str">
            <v>Інструменти хірургічні ІІа</v>
          </cell>
          <cell r="G3057">
            <v>85</v>
          </cell>
          <cell r="H3057">
            <v>50</v>
          </cell>
          <cell r="J3057" t="str">
            <v>DE</v>
          </cell>
        </row>
        <row r="3058">
          <cell r="B3058" t="str">
            <v>WA68130A</v>
          </cell>
          <cell r="C3058" t="str">
            <v>WA68130A</v>
          </cell>
          <cell r="D3058" t="str">
            <v>Shaft insert "HiQ LS", clinch.</v>
          </cell>
          <cell r="E3058" t="str">
            <v>Щипці захоплюючі зігнуті HiQ LS 5x350 mm, робоча вставка</v>
          </cell>
          <cell r="F3058" t="str">
            <v>Інструменти хірургічні ІІа</v>
          </cell>
          <cell r="G3058">
            <v>85</v>
          </cell>
          <cell r="H3058">
            <v>50</v>
          </cell>
          <cell r="J3058" t="str">
            <v>DE</v>
          </cell>
        </row>
        <row r="3059">
          <cell r="B3059" t="str">
            <v>WA68140A</v>
          </cell>
          <cell r="C3059" t="str">
            <v>WA68140A</v>
          </cell>
          <cell r="D3059" t="str">
            <v>Shaft insert "HiQ LS", Maryland</v>
          </cell>
          <cell r="E3059" t="str">
            <v>Щипці для дисекції Maryland HiQ LS 5x350 mm, робоча вставка</v>
          </cell>
          <cell r="F3059" t="str">
            <v>Інструменти хірургічні ІІа</v>
          </cell>
          <cell r="G3059">
            <v>86</v>
          </cell>
          <cell r="H3059">
            <v>50</v>
          </cell>
          <cell r="J3059" t="str">
            <v>DE</v>
          </cell>
        </row>
        <row r="3060">
          <cell r="B3060" t="str">
            <v>WA68150A</v>
          </cell>
          <cell r="C3060" t="str">
            <v>WA68150A</v>
          </cell>
          <cell r="D3060" t="str">
            <v>Shaft insert"HiQ LS", Mary.fine</v>
          </cell>
          <cell r="E3060" t="str">
            <v>Щипці для дисекції тонкі Maryland HiQ LS 5x350 mm, робоча вставка</v>
          </cell>
          <cell r="F3060" t="str">
            <v>Інструменти хірургічні ІІа</v>
          </cell>
          <cell r="G3060">
            <v>86</v>
          </cell>
          <cell r="H3060">
            <v>50</v>
          </cell>
          <cell r="J3060" t="str">
            <v>DE</v>
          </cell>
        </row>
        <row r="3061">
          <cell r="B3061" t="str">
            <v>WA68160A</v>
          </cell>
          <cell r="C3061" t="str">
            <v>WA68160A</v>
          </cell>
          <cell r="D3061" t="str">
            <v>Shaft insert "HiQ LS", Mary 90°</v>
          </cell>
          <cell r="E3061" t="str">
            <v>Щипці для дисекції Maryland 90° HiQ LS 5x350 mm, робоча вставка</v>
          </cell>
          <cell r="F3061" t="str">
            <v>Інструменти хірургічні ІІа</v>
          </cell>
          <cell r="G3061">
            <v>86</v>
          </cell>
          <cell r="H3061">
            <v>50</v>
          </cell>
          <cell r="J3061" t="str">
            <v>DE</v>
          </cell>
        </row>
        <row r="3062">
          <cell r="B3062" t="str">
            <v>WA68170A</v>
          </cell>
          <cell r="C3062" t="str">
            <v>WA68170A</v>
          </cell>
          <cell r="D3062" t="str">
            <v>Shaft insert"HiQ LS", Metzenb.</v>
          </cell>
          <cell r="E3062" t="str">
            <v>Ножиці Metzenbaum HiQ LS 5x350 mm, робоча вставка</v>
          </cell>
          <cell r="F3062" t="str">
            <v>Інструменти хірургічні ІІа</v>
          </cell>
          <cell r="G3062">
            <v>86</v>
          </cell>
          <cell r="H3062">
            <v>50</v>
          </cell>
          <cell r="J3062" t="str">
            <v>DE</v>
          </cell>
        </row>
        <row r="3063">
          <cell r="B3063" t="str">
            <v>WA68180A</v>
          </cell>
          <cell r="C3063" t="str">
            <v>WA68180A</v>
          </cell>
          <cell r="D3063" t="str">
            <v>Shaft insert"HiQ LS", multipurp</v>
          </cell>
          <cell r="E3063" t="str">
            <v>Щипці захоплюючі багатофункціональні HiQ LS 5x470 mm, робоча вставка</v>
          </cell>
          <cell r="F3063" t="str">
            <v>Інструменти хірургічні ІІа</v>
          </cell>
          <cell r="G3063">
            <v>86</v>
          </cell>
          <cell r="H3063">
            <v>50</v>
          </cell>
          <cell r="J3063" t="str">
            <v>DE</v>
          </cell>
        </row>
        <row r="3064">
          <cell r="B3064" t="str">
            <v>WA69000L</v>
          </cell>
          <cell r="C3064" t="str">
            <v>WA69000L</v>
          </cell>
          <cell r="D3064" t="str">
            <v>Handle "HICURA", L, deact.</v>
          </cell>
          <cell r="E3064" t="str">
            <v>Ручка "HICURA", L, деакт.</v>
          </cell>
          <cell r="F3064" t="str">
            <v>Інструменти хірургічні ІІа</v>
          </cell>
          <cell r="G3064">
            <v>86</v>
          </cell>
          <cell r="J3064" t="str">
            <v>DE</v>
          </cell>
        </row>
        <row r="3065">
          <cell r="B3065" t="str">
            <v>WA69001L</v>
          </cell>
          <cell r="C3065" t="str">
            <v>WA69001L</v>
          </cell>
          <cell r="D3065" t="str">
            <v>Handle "HICURA", L, monopol.</v>
          </cell>
          <cell r="E3065" t="str">
            <v>Ручка "HICURA", L, монополярна</v>
          </cell>
          <cell r="F3065" t="str">
            <v>Інструменти хірургічні ІІа</v>
          </cell>
          <cell r="G3065">
            <v>86</v>
          </cell>
          <cell r="I3065">
            <v>305</v>
          </cell>
          <cell r="J3065" t="str">
            <v>DE</v>
          </cell>
        </row>
        <row r="3066">
          <cell r="B3066" t="str">
            <v>WA69001M</v>
          </cell>
          <cell r="C3066" t="str">
            <v>WA69001M</v>
          </cell>
          <cell r="D3066" t="str">
            <v>Handle "HICURA", M, monopol.</v>
          </cell>
          <cell r="E3066" t="str">
            <v>Ручка "HICURA", M, монополярна</v>
          </cell>
          <cell r="F3066" t="str">
            <v>Інструменти хірургічні ІІа</v>
          </cell>
          <cell r="G3066">
            <v>86</v>
          </cell>
          <cell r="I3066">
            <v>305</v>
          </cell>
          <cell r="J3066" t="str">
            <v>DE</v>
          </cell>
        </row>
        <row r="3067">
          <cell r="B3067" t="str">
            <v>WA69002L</v>
          </cell>
          <cell r="C3067" t="str">
            <v>WA69002L</v>
          </cell>
          <cell r="D3067" t="str">
            <v>Handle "HICURA", L, bip.</v>
          </cell>
          <cell r="E3067" t="str">
            <v>Ручка "HICURA", L, біполярна</v>
          </cell>
          <cell r="F3067" t="str">
            <v>Інструменти хірургічні ІІа</v>
          </cell>
          <cell r="G3067">
            <v>86</v>
          </cell>
          <cell r="I3067">
            <v>420</v>
          </cell>
          <cell r="J3067" t="str">
            <v>DE</v>
          </cell>
        </row>
        <row r="3068">
          <cell r="B3068" t="str">
            <v>WA69002M</v>
          </cell>
          <cell r="C3068" t="str">
            <v>WA69002M</v>
          </cell>
          <cell r="D3068" t="str">
            <v>Handle "HICURA", M, bip.</v>
          </cell>
          <cell r="E3068" t="str">
            <v>Ручка "HICURA", M, біполярна</v>
          </cell>
          <cell r="F3068" t="str">
            <v>Інструменти хірургічні ІІа</v>
          </cell>
          <cell r="G3068">
            <v>86</v>
          </cell>
          <cell r="I3068">
            <v>420</v>
          </cell>
          <cell r="J3068" t="str">
            <v>DE</v>
          </cell>
        </row>
        <row r="3069">
          <cell r="B3069" t="str">
            <v>WA69003L</v>
          </cell>
          <cell r="C3069" t="str">
            <v>WA69003L</v>
          </cell>
          <cell r="D3069" t="str">
            <v>Handle "HICURA", L, ratchet</v>
          </cell>
          <cell r="E3069" t="str">
            <v>Ручка "HICURA", L, з храповиком</v>
          </cell>
          <cell r="F3069" t="str">
            <v>Інструменти хірургічні ІІа</v>
          </cell>
          <cell r="G3069">
            <v>86</v>
          </cell>
          <cell r="J3069" t="str">
            <v>DE</v>
          </cell>
        </row>
        <row r="3070">
          <cell r="B3070" t="str">
            <v>WA69003M</v>
          </cell>
          <cell r="C3070" t="str">
            <v>WA69003M</v>
          </cell>
          <cell r="D3070" t="str">
            <v>Handle "HICURA", M, ratchet</v>
          </cell>
          <cell r="E3070" t="str">
            <v>Ручка "HICURA", M, з храповиком</v>
          </cell>
          <cell r="F3070" t="str">
            <v>Інструменти хірургічні ІІа</v>
          </cell>
          <cell r="G3070">
            <v>86</v>
          </cell>
          <cell r="J3070" t="str">
            <v>DE</v>
          </cell>
        </row>
        <row r="3071">
          <cell r="B3071" t="str">
            <v>WA69010L</v>
          </cell>
          <cell r="C3071" t="str">
            <v>WA69010L</v>
          </cell>
          <cell r="D3071" t="str">
            <v>Grasp.forceps "HICURA", 5x330</v>
          </cell>
          <cell r="E3071" t="str">
            <v>Щипці "HICURA", 5x330, Johann, L</v>
          </cell>
          <cell r="F3071" t="str">
            <v>Інструменти хірургічні ІІа</v>
          </cell>
          <cell r="G3071">
            <v>86</v>
          </cell>
          <cell r="H3071">
            <v>50</v>
          </cell>
          <cell r="J3071" t="str">
            <v>DE</v>
          </cell>
        </row>
        <row r="3072">
          <cell r="B3072" t="str">
            <v>WA69010M</v>
          </cell>
          <cell r="C3072" t="str">
            <v>WA69010M</v>
          </cell>
          <cell r="D3072" t="str">
            <v>Grasp.forceps "HICURA", 5x330</v>
          </cell>
          <cell r="E3072" t="str">
            <v>Щипці "HICURA", 5x330, Johann, М</v>
          </cell>
          <cell r="F3072" t="str">
            <v>Інструменти хірургічні ІІа</v>
          </cell>
          <cell r="G3072">
            <v>86</v>
          </cell>
          <cell r="H3072">
            <v>50</v>
          </cell>
          <cell r="J3072" t="str">
            <v>DE</v>
          </cell>
        </row>
        <row r="3073">
          <cell r="B3073" t="str">
            <v>WA69012L</v>
          </cell>
          <cell r="C3073" t="str">
            <v>WA69012L</v>
          </cell>
          <cell r="D3073" t="str">
            <v>Grasp.forceps "HICURA", 5x330</v>
          </cell>
          <cell r="E3073" t="str">
            <v>Щипці"HICURA", 5x330, Johann з однією рухомою браншею, L</v>
          </cell>
          <cell r="F3073" t="str">
            <v>Інструменти хірургічні ІІа</v>
          </cell>
          <cell r="G3073">
            <v>86</v>
          </cell>
          <cell r="H3073">
            <v>50</v>
          </cell>
          <cell r="J3073" t="str">
            <v>DE</v>
          </cell>
        </row>
        <row r="3074">
          <cell r="B3074" t="str">
            <v>WA69012M</v>
          </cell>
          <cell r="C3074" t="str">
            <v>WA69012M</v>
          </cell>
          <cell r="D3074" t="str">
            <v>Grasp.forceps "HICURA", 5x330</v>
          </cell>
          <cell r="E3074" t="str">
            <v>Щипці"HICURA", 5x330, Johann з однією рухомою браншею, М</v>
          </cell>
          <cell r="F3074" t="str">
            <v>Інструменти хірургічні ІІа</v>
          </cell>
          <cell r="G3074">
            <v>86</v>
          </cell>
          <cell r="H3074">
            <v>50</v>
          </cell>
          <cell r="J3074" t="str">
            <v>DE</v>
          </cell>
        </row>
        <row r="3075">
          <cell r="B3075" t="str">
            <v>WA69014L</v>
          </cell>
          <cell r="C3075" t="str">
            <v>WA69014L</v>
          </cell>
          <cell r="D3075" t="str">
            <v>Grasp.forceps "HICURA", 5x330</v>
          </cell>
          <cell r="E3075" t="str">
            <v>Щипці"HICURA", 5x330, Johann з довгими браншами, L</v>
          </cell>
          <cell r="F3075" t="str">
            <v>Інструменти хірургічні ІІа</v>
          </cell>
          <cell r="G3075">
            <v>86</v>
          </cell>
          <cell r="H3075">
            <v>50</v>
          </cell>
          <cell r="J3075" t="str">
            <v>DE</v>
          </cell>
        </row>
        <row r="3076">
          <cell r="B3076" t="str">
            <v>WA69014M</v>
          </cell>
          <cell r="C3076" t="str">
            <v>WA69014M</v>
          </cell>
          <cell r="D3076" t="str">
            <v>Grasp.forceps "HICURA", 5x330</v>
          </cell>
          <cell r="E3076" t="str">
            <v>Щипці"HICURA",5x330, Johann з довгими браншами, М</v>
          </cell>
          <cell r="F3076" t="str">
            <v>Інструменти хірургічні ІІа</v>
          </cell>
          <cell r="G3076">
            <v>86</v>
          </cell>
          <cell r="H3076">
            <v>50</v>
          </cell>
          <cell r="J3076" t="str">
            <v>DE</v>
          </cell>
        </row>
        <row r="3077">
          <cell r="B3077" t="str">
            <v>WA69016L</v>
          </cell>
          <cell r="C3077" t="str">
            <v>WA69016L</v>
          </cell>
          <cell r="D3077" t="str">
            <v>Grasp.forceps "HICURA", 5x330</v>
          </cell>
          <cell r="E3077" t="str">
            <v>Щипці "HICURA", 5x330, Babcock, L</v>
          </cell>
          <cell r="F3077" t="str">
            <v>Інструменти хірургічні ІІа</v>
          </cell>
          <cell r="G3077">
            <v>86</v>
          </cell>
          <cell r="H3077">
            <v>50</v>
          </cell>
          <cell r="J3077" t="str">
            <v>DE</v>
          </cell>
        </row>
        <row r="3078">
          <cell r="B3078" t="str">
            <v>WA69016M</v>
          </cell>
          <cell r="C3078" t="str">
            <v>WA69016M</v>
          </cell>
          <cell r="D3078" t="str">
            <v>Grasp.forceps "HICURA", 5x330</v>
          </cell>
          <cell r="E3078" t="str">
            <v>Щипці "HICURA", 5x330, Babcock, М</v>
          </cell>
          <cell r="F3078" t="str">
            <v>Інструменти хірургічні ІІа</v>
          </cell>
          <cell r="G3078">
            <v>86</v>
          </cell>
          <cell r="H3078">
            <v>50</v>
          </cell>
          <cell r="J3078" t="str">
            <v>DE</v>
          </cell>
        </row>
        <row r="3079">
          <cell r="B3079" t="str">
            <v>WA69018L</v>
          </cell>
          <cell r="C3079" t="str">
            <v>WA69018L</v>
          </cell>
          <cell r="D3079" t="str">
            <v>Grasp.forceps "HICURA", 5x330</v>
          </cell>
          <cell r="E3079" t="str">
            <v>Щипці "HICURA", 5x330, DeBakey, L</v>
          </cell>
          <cell r="F3079" t="str">
            <v>Інструменти хірургічні ІІа</v>
          </cell>
          <cell r="G3079">
            <v>86</v>
          </cell>
          <cell r="H3079">
            <v>50</v>
          </cell>
          <cell r="J3079" t="str">
            <v>DE</v>
          </cell>
        </row>
        <row r="3080">
          <cell r="B3080" t="str">
            <v>WA69018M</v>
          </cell>
          <cell r="C3080" t="str">
            <v>WA69018M</v>
          </cell>
          <cell r="D3080" t="str">
            <v>Grasp.forceps "HICURA", 5x330</v>
          </cell>
          <cell r="E3080" t="str">
            <v>Щипці "HICURA", 5x330, DeBakey, М</v>
          </cell>
          <cell r="F3080" t="str">
            <v>Інструменти хірургічні ІІа</v>
          </cell>
          <cell r="G3080">
            <v>86</v>
          </cell>
          <cell r="H3080">
            <v>50</v>
          </cell>
          <cell r="J3080" t="str">
            <v>DE</v>
          </cell>
        </row>
        <row r="3081">
          <cell r="B3081" t="str">
            <v>WA69020L</v>
          </cell>
          <cell r="C3081" t="str">
            <v>WA69020L</v>
          </cell>
          <cell r="D3081" t="str">
            <v>Grasp.forceps "HICURA", 5x330</v>
          </cell>
          <cell r="E3081" t="str">
            <v>Щипці "HICURA", 5x330, CroceOlmi, L</v>
          </cell>
          <cell r="F3081" t="str">
            <v>Інструменти хірургічні ІІа</v>
          </cell>
          <cell r="G3081">
            <v>86</v>
          </cell>
          <cell r="H3081">
            <v>50</v>
          </cell>
          <cell r="J3081" t="str">
            <v>DE</v>
          </cell>
        </row>
        <row r="3082">
          <cell r="B3082" t="str">
            <v>WA69020M</v>
          </cell>
          <cell r="C3082" t="str">
            <v>WA69020M</v>
          </cell>
          <cell r="D3082" t="str">
            <v>Grasp.forceps "HICURA", 5x330</v>
          </cell>
          <cell r="E3082" t="str">
            <v>Щипці "HICURA", 5x330, CroceOlmi, М</v>
          </cell>
          <cell r="F3082" t="str">
            <v>Інструменти хірургічні ІІа</v>
          </cell>
          <cell r="G3082">
            <v>86</v>
          </cell>
          <cell r="H3082">
            <v>50</v>
          </cell>
          <cell r="J3082" t="str">
            <v>DE</v>
          </cell>
        </row>
        <row r="3083">
          <cell r="B3083" t="str">
            <v>WA69022L</v>
          </cell>
          <cell r="C3083" t="str">
            <v>WA69022L</v>
          </cell>
          <cell r="D3083" t="str">
            <v>Grasp.forceps "HICURA", 5x330</v>
          </cell>
          <cell r="E3083" t="str">
            <v>Щипці "HICURA", 5x330, Precision, L</v>
          </cell>
          <cell r="F3083" t="str">
            <v>Інструменти хірургічні ІІа</v>
          </cell>
          <cell r="G3083">
            <v>86</v>
          </cell>
          <cell r="H3083">
            <v>50</v>
          </cell>
          <cell r="J3083" t="str">
            <v>DE</v>
          </cell>
        </row>
        <row r="3084">
          <cell r="B3084" t="str">
            <v>WA69022M</v>
          </cell>
          <cell r="C3084" t="str">
            <v>WA69022M</v>
          </cell>
          <cell r="D3084" t="str">
            <v>Grasp.forceps "HICURA", 5x330</v>
          </cell>
          <cell r="E3084" t="str">
            <v>Щипці "HICURA", 5x330, Precision, М</v>
          </cell>
          <cell r="F3084" t="str">
            <v>Інструменти хірургічні ІІа</v>
          </cell>
          <cell r="G3084">
            <v>86</v>
          </cell>
          <cell r="H3084">
            <v>50</v>
          </cell>
          <cell r="J3084" t="str">
            <v>DE</v>
          </cell>
        </row>
        <row r="3085">
          <cell r="B3085" t="str">
            <v>WA69024L</v>
          </cell>
          <cell r="C3085" t="str">
            <v>WA69024L</v>
          </cell>
          <cell r="D3085" t="str">
            <v>Grasp.forceps "HICURA", 5x330</v>
          </cell>
          <cell r="E3085" t="str">
            <v>Щипці "HICURA", 5x330, подовжений Precision, L</v>
          </cell>
          <cell r="F3085" t="str">
            <v>Інструменти хірургічні ІІа</v>
          </cell>
          <cell r="G3085">
            <v>86</v>
          </cell>
          <cell r="H3085">
            <v>50</v>
          </cell>
          <cell r="J3085" t="str">
            <v>DE</v>
          </cell>
        </row>
        <row r="3086">
          <cell r="B3086" t="str">
            <v>WA69024M</v>
          </cell>
          <cell r="C3086" t="str">
            <v>WA69024M</v>
          </cell>
          <cell r="D3086" t="str">
            <v>Grasp.forceps "HICURA", 5x330</v>
          </cell>
          <cell r="E3086" t="str">
            <v>Щипці "HICURA", 5x330, подовжений Precision, М</v>
          </cell>
          <cell r="F3086" t="str">
            <v>Інструменти хірургічні ІІа</v>
          </cell>
          <cell r="G3086">
            <v>86</v>
          </cell>
          <cell r="H3086">
            <v>50</v>
          </cell>
          <cell r="J3086" t="str">
            <v>DE</v>
          </cell>
        </row>
        <row r="3087">
          <cell r="B3087" t="str">
            <v>WA69030L</v>
          </cell>
          <cell r="C3087" t="str">
            <v>WA69030L</v>
          </cell>
          <cell r="D3087" t="str">
            <v>Grasp.forceps "HICURA", 5x330</v>
          </cell>
          <cell r="E3087" t="str">
            <v>Щипці"HICURA", 5x330, з віконцями, L</v>
          </cell>
          <cell r="F3087" t="str">
            <v>Інструменти хірургічні ІІа</v>
          </cell>
          <cell r="G3087">
            <v>86</v>
          </cell>
          <cell r="H3087">
            <v>50</v>
          </cell>
          <cell r="J3087" t="str">
            <v>DE</v>
          </cell>
        </row>
        <row r="3088">
          <cell r="B3088" t="str">
            <v>WA69030M</v>
          </cell>
          <cell r="C3088" t="str">
            <v>WA69030M</v>
          </cell>
          <cell r="D3088" t="str">
            <v>Grasp.forceps "HICURA", 5x330</v>
          </cell>
          <cell r="E3088" t="str">
            <v>Щипці"HICURA", 5x330, з віконцями, М</v>
          </cell>
          <cell r="F3088" t="str">
            <v>Інструменти хірургічні ІІа</v>
          </cell>
          <cell r="G3088">
            <v>86</v>
          </cell>
          <cell r="H3088">
            <v>50</v>
          </cell>
          <cell r="J3088" t="str">
            <v>DE</v>
          </cell>
        </row>
        <row r="3089">
          <cell r="B3089" t="str">
            <v>WA69032L</v>
          </cell>
          <cell r="C3089" t="str">
            <v>WA69032L</v>
          </cell>
          <cell r="D3089" t="str">
            <v>Grasp.forceps "HICURA", 5x330</v>
          </cell>
          <cell r="E3089" t="str">
            <v>Щипці "HICURA", 5x330, щурячий зуб, L</v>
          </cell>
          <cell r="F3089" t="str">
            <v>Інструменти хірургічні ІІа</v>
          </cell>
          <cell r="G3089">
            <v>86</v>
          </cell>
          <cell r="H3089">
            <v>50</v>
          </cell>
          <cell r="J3089" t="str">
            <v>DE</v>
          </cell>
        </row>
        <row r="3090">
          <cell r="B3090" t="str">
            <v>WA69032M</v>
          </cell>
          <cell r="C3090" t="str">
            <v>WA69032M</v>
          </cell>
          <cell r="D3090" t="str">
            <v>Grasp.forceps "HICURA", 5x330</v>
          </cell>
          <cell r="E3090" t="str">
            <v>Щипці "HICURA", 5x330, щурячий зуб, М</v>
          </cell>
          <cell r="F3090" t="str">
            <v>Інструменти хірургічні ІІа</v>
          </cell>
          <cell r="G3090">
            <v>86</v>
          </cell>
          <cell r="H3090">
            <v>50</v>
          </cell>
          <cell r="J3090" t="str">
            <v>DE</v>
          </cell>
        </row>
        <row r="3091">
          <cell r="B3091" t="str">
            <v>WA69034L</v>
          </cell>
          <cell r="C3091" t="str">
            <v>WA69034L</v>
          </cell>
          <cell r="D3091" t="str">
            <v>Grasp.forceps "HICURA", 5x330</v>
          </cell>
          <cell r="E3091" t="str">
            <v>Щипці "HICURA", 5x330, хвилеподібні, L</v>
          </cell>
          <cell r="F3091" t="str">
            <v>Інструменти хірургічні ІІа</v>
          </cell>
          <cell r="G3091">
            <v>86</v>
          </cell>
          <cell r="H3091">
            <v>50</v>
          </cell>
          <cell r="J3091" t="str">
            <v>DE</v>
          </cell>
        </row>
        <row r="3092">
          <cell r="B3092" t="str">
            <v>WA69034M</v>
          </cell>
          <cell r="C3092" t="str">
            <v>WA69034M</v>
          </cell>
          <cell r="D3092" t="str">
            <v>Grasp.forceps "HICURA", 5x330</v>
          </cell>
          <cell r="E3092" t="str">
            <v>Щипці "HICURA", 5x330, хвилеподібні, М</v>
          </cell>
          <cell r="F3092" t="str">
            <v>Інструменти хірургічні ІІа</v>
          </cell>
          <cell r="G3092">
            <v>86</v>
          </cell>
          <cell r="H3092">
            <v>50</v>
          </cell>
          <cell r="J3092" t="str">
            <v>DE</v>
          </cell>
        </row>
        <row r="3093">
          <cell r="B3093" t="str">
            <v>WA69036L</v>
          </cell>
          <cell r="C3093" t="str">
            <v>WA69036L</v>
          </cell>
          <cell r="D3093" t="str">
            <v>Grasp.forceps "HICURA", 5x330</v>
          </cell>
          <cell r="E3093" t="str">
            <v>Щипці "HICURA", 5x330, атравматичні, L</v>
          </cell>
          <cell r="F3093" t="str">
            <v>Інструменти хірургічні ІІа</v>
          </cell>
          <cell r="G3093">
            <v>86</v>
          </cell>
          <cell r="H3093">
            <v>50</v>
          </cell>
          <cell r="J3093" t="str">
            <v>DE</v>
          </cell>
        </row>
        <row r="3094">
          <cell r="B3094" t="str">
            <v>WA69036M</v>
          </cell>
          <cell r="C3094" t="str">
            <v>WA69036M</v>
          </cell>
          <cell r="D3094" t="str">
            <v>Grasp.forceps "HICURA", 5x330</v>
          </cell>
          <cell r="E3094" t="str">
            <v>Щипці "HICURA", 5x330, атравматичні, М</v>
          </cell>
          <cell r="F3094" t="str">
            <v>Інструменти хірургічні ІІа</v>
          </cell>
          <cell r="G3094">
            <v>86</v>
          </cell>
          <cell r="H3094">
            <v>50</v>
          </cell>
          <cell r="J3094" t="str">
            <v>DE</v>
          </cell>
        </row>
        <row r="3095">
          <cell r="B3095" t="str">
            <v>WA69038L</v>
          </cell>
          <cell r="C3095" t="str">
            <v>WA69038L</v>
          </cell>
          <cell r="D3095" t="str">
            <v>Grasp.forceps "HICURA", 5x330</v>
          </cell>
          <cell r="E3095" t="str">
            <v>Щипці "HICURA", 5x330, пласкі, L</v>
          </cell>
          <cell r="F3095" t="str">
            <v>Інструменти хірургічні ІІа</v>
          </cell>
          <cell r="G3095">
            <v>86</v>
          </cell>
          <cell r="H3095">
            <v>50</v>
          </cell>
          <cell r="J3095" t="str">
            <v>DE</v>
          </cell>
        </row>
        <row r="3096">
          <cell r="B3096" t="str">
            <v>WA69038M</v>
          </cell>
          <cell r="C3096" t="str">
            <v>WA69038M</v>
          </cell>
          <cell r="D3096" t="str">
            <v>Grasp.forceps "HICURA", 5x330</v>
          </cell>
          <cell r="E3096" t="str">
            <v>Щипці "HICURA", 5x330, пласкі, М</v>
          </cell>
          <cell r="F3096" t="str">
            <v>Інструменти хірургічні ІІа</v>
          </cell>
          <cell r="G3096">
            <v>86</v>
          </cell>
          <cell r="H3096">
            <v>50</v>
          </cell>
          <cell r="J3096" t="str">
            <v>DE</v>
          </cell>
        </row>
        <row r="3097">
          <cell r="B3097" t="str">
            <v>WA69040L</v>
          </cell>
          <cell r="C3097" t="str">
            <v>WA69040L</v>
          </cell>
          <cell r="D3097" t="str">
            <v>Grasp.forceps "HICURA", 5x330</v>
          </cell>
          <cell r="E3097" t="str">
            <v>Щипці "HICURA", 5x330, з великим просвітом, L</v>
          </cell>
          <cell r="F3097" t="str">
            <v>Інструменти хірургічні ІІа</v>
          </cell>
          <cell r="G3097">
            <v>87</v>
          </cell>
          <cell r="H3097">
            <v>50</v>
          </cell>
          <cell r="J3097" t="str">
            <v>DE</v>
          </cell>
        </row>
        <row r="3098">
          <cell r="B3098" t="str">
            <v>WA69040M</v>
          </cell>
          <cell r="C3098" t="str">
            <v>WA69040M</v>
          </cell>
          <cell r="D3098" t="str">
            <v>Grasp.forceps "HICURA", 5x330</v>
          </cell>
          <cell r="E3098" t="str">
            <v>Щипці "HICURA", 5x330, з великим просвітом, М</v>
          </cell>
          <cell r="F3098" t="str">
            <v>Інструменти хірургічні ІІа</v>
          </cell>
          <cell r="G3098">
            <v>87</v>
          </cell>
          <cell r="H3098">
            <v>50</v>
          </cell>
          <cell r="J3098" t="str">
            <v>DE</v>
          </cell>
        </row>
        <row r="3099">
          <cell r="B3099" t="str">
            <v>WA69042L</v>
          </cell>
          <cell r="C3099" t="str">
            <v>WA69042L</v>
          </cell>
          <cell r="D3099" t="str">
            <v>Grasp.forceps "HICURA", 5x330</v>
          </cell>
          <cell r="E3099" t="str">
            <v>Щипці "HICURA", 5x330, Manhes, L</v>
          </cell>
          <cell r="F3099" t="str">
            <v>Інструменти хірургічні ІІа</v>
          </cell>
          <cell r="G3099">
            <v>87</v>
          </cell>
          <cell r="H3099">
            <v>50</v>
          </cell>
          <cell r="J3099" t="str">
            <v>DE</v>
          </cell>
        </row>
        <row r="3100">
          <cell r="B3100" t="str">
            <v>WA69042M</v>
          </cell>
          <cell r="C3100" t="str">
            <v>WA69042M</v>
          </cell>
          <cell r="D3100" t="str">
            <v>Grasp.forceps "HICURA", 5x330</v>
          </cell>
          <cell r="E3100" t="str">
            <v>Щипці "HICURA", 5x330, Manhes, М</v>
          </cell>
          <cell r="F3100" t="str">
            <v>Інструменти хірургічні ІІа</v>
          </cell>
          <cell r="G3100">
            <v>87</v>
          </cell>
          <cell r="H3100">
            <v>50</v>
          </cell>
          <cell r="J3100" t="str">
            <v>DE</v>
          </cell>
        </row>
        <row r="3101">
          <cell r="B3101" t="str">
            <v>WA69044L</v>
          </cell>
          <cell r="C3101" t="str">
            <v>WA69044L</v>
          </cell>
          <cell r="D3101" t="str">
            <v>Grasp.forceps "HICURA", 5x330</v>
          </cell>
          <cell r="E3101" t="str">
            <v>Щипці "HICURA", 5x330, клювоподібні, L</v>
          </cell>
          <cell r="F3101" t="str">
            <v>Інструменти хірургічні ІІа</v>
          </cell>
          <cell r="G3101">
            <v>87</v>
          </cell>
          <cell r="H3101">
            <v>50</v>
          </cell>
          <cell r="J3101" t="str">
            <v>DE</v>
          </cell>
        </row>
        <row r="3102">
          <cell r="B3102" t="str">
            <v>WA69044M</v>
          </cell>
          <cell r="C3102" t="str">
            <v>WA69044M</v>
          </cell>
          <cell r="D3102" t="str">
            <v>Grasp.forceps "HICURA", 5x330</v>
          </cell>
          <cell r="E3102" t="str">
            <v>Щипці "HICURA", 5x330, клювоподібні, М</v>
          </cell>
          <cell r="F3102" t="str">
            <v>Інструменти хірургічні ІІа</v>
          </cell>
          <cell r="G3102">
            <v>87</v>
          </cell>
          <cell r="H3102">
            <v>50</v>
          </cell>
          <cell r="J3102" t="str">
            <v>DE</v>
          </cell>
        </row>
        <row r="3103">
          <cell r="B3103" t="str">
            <v>WA69046L</v>
          </cell>
          <cell r="C3103" t="str">
            <v>WA69046L</v>
          </cell>
          <cell r="D3103" t="str">
            <v>Grasp.forceps "HICURA", 5x330</v>
          </cell>
          <cell r="E3103" t="str">
            <v>Щипці "HICURA", 5x330, крокодил, L</v>
          </cell>
          <cell r="F3103" t="str">
            <v>Інструменти хірургічні ІІа</v>
          </cell>
          <cell r="G3103">
            <v>87</v>
          </cell>
          <cell r="H3103">
            <v>50</v>
          </cell>
          <cell r="J3103" t="str">
            <v>DE</v>
          </cell>
        </row>
        <row r="3104">
          <cell r="B3104" t="str">
            <v>WA69046M</v>
          </cell>
          <cell r="C3104" t="str">
            <v>WA69046M</v>
          </cell>
          <cell r="D3104" t="str">
            <v>Grasp.forceps "HICURA", 5x330</v>
          </cell>
          <cell r="E3104" t="str">
            <v>Щипці "HICURA", 5x330, крокодил, М</v>
          </cell>
          <cell r="F3104" t="str">
            <v>Інструменти хірургічні ІІа</v>
          </cell>
          <cell r="G3104">
            <v>87</v>
          </cell>
          <cell r="H3104">
            <v>50</v>
          </cell>
          <cell r="J3104" t="str">
            <v>DE</v>
          </cell>
        </row>
        <row r="3105">
          <cell r="B3105" t="str">
            <v>WA69050L</v>
          </cell>
          <cell r="C3105" t="str">
            <v>WA69050L</v>
          </cell>
          <cell r="D3105" t="str">
            <v>Diss.forceps "HICURA", 5x330</v>
          </cell>
          <cell r="E3105" t="str">
            <v>Щипці-диссектор "HICURA", 5x330, Maryland, L</v>
          </cell>
          <cell r="F3105" t="str">
            <v>Інструменти хірургічні ІІа</v>
          </cell>
          <cell r="G3105">
            <v>87</v>
          </cell>
          <cell r="H3105">
            <v>50</v>
          </cell>
          <cell r="J3105" t="str">
            <v>DE</v>
          </cell>
        </row>
        <row r="3106">
          <cell r="B3106" t="str">
            <v>WA69050M</v>
          </cell>
          <cell r="C3106" t="str">
            <v>WA69050M</v>
          </cell>
          <cell r="D3106" t="str">
            <v>Diss.forceps "HICURA", 5x330</v>
          </cell>
          <cell r="E3106" t="str">
            <v>Щипці-диссектор "HICURA", 5x330, Maryland, М</v>
          </cell>
          <cell r="F3106" t="str">
            <v>Інструменти хірургічні ІІа</v>
          </cell>
          <cell r="G3106">
            <v>87</v>
          </cell>
          <cell r="H3106">
            <v>50</v>
          </cell>
          <cell r="J3106" t="str">
            <v>DE</v>
          </cell>
        </row>
        <row r="3107">
          <cell r="B3107" t="str">
            <v>WA69052L</v>
          </cell>
          <cell r="C3107" t="str">
            <v>WA69052L</v>
          </cell>
          <cell r="D3107" t="str">
            <v>Diss.forceps "HICURA", 5x330</v>
          </cell>
          <cell r="E3107" t="str">
            <v>Щипці-диссектор "HICURA", 5x330, Maryland, L</v>
          </cell>
          <cell r="F3107" t="str">
            <v>Інструменти хірургічні ІІа</v>
          </cell>
          <cell r="G3107">
            <v>87</v>
          </cell>
          <cell r="H3107">
            <v>50</v>
          </cell>
          <cell r="J3107" t="str">
            <v>DE</v>
          </cell>
        </row>
        <row r="3108">
          <cell r="B3108" t="str">
            <v>WA69052M</v>
          </cell>
          <cell r="C3108" t="str">
            <v>WA69052M</v>
          </cell>
          <cell r="D3108" t="str">
            <v>Diss.forceps "HICURA", 5x330</v>
          </cell>
          <cell r="E3108" t="str">
            <v>Щипці-диссектор "HICURA", 5x330, Maryland, М</v>
          </cell>
          <cell r="F3108" t="str">
            <v>Інструменти хірургічні ІІа</v>
          </cell>
          <cell r="G3108">
            <v>87</v>
          </cell>
          <cell r="H3108">
            <v>50</v>
          </cell>
          <cell r="J3108" t="str">
            <v>DE</v>
          </cell>
        </row>
        <row r="3109">
          <cell r="B3109" t="str">
            <v>WA69054L</v>
          </cell>
          <cell r="C3109" t="str">
            <v>WA69054L</v>
          </cell>
          <cell r="D3109" t="str">
            <v>Diss.forceps "HICURA", 5x330</v>
          </cell>
          <cell r="E3109" t="str">
            <v>Щипці-диссектор "HICURA", 5x330, Precision, L</v>
          </cell>
          <cell r="F3109" t="str">
            <v>Інструменти хірургічні ІІа</v>
          </cell>
          <cell r="G3109">
            <v>87</v>
          </cell>
          <cell r="H3109">
            <v>50</v>
          </cell>
          <cell r="J3109" t="str">
            <v>DE</v>
          </cell>
        </row>
        <row r="3110">
          <cell r="B3110" t="str">
            <v>WA69054M</v>
          </cell>
          <cell r="C3110" t="str">
            <v>WA69054M</v>
          </cell>
          <cell r="D3110" t="str">
            <v>Diss.forceps "HICURA", 5x330</v>
          </cell>
          <cell r="E3110" t="str">
            <v>Щипці-диссектор "HICURA", 5x330, Precision, М</v>
          </cell>
          <cell r="F3110" t="str">
            <v>Інструменти хірургічні ІІа</v>
          </cell>
          <cell r="G3110">
            <v>87</v>
          </cell>
          <cell r="H3110">
            <v>50</v>
          </cell>
          <cell r="J3110" t="str">
            <v>DE</v>
          </cell>
        </row>
        <row r="3111">
          <cell r="B3111" t="str">
            <v>WA69056L</v>
          </cell>
          <cell r="C3111" t="str">
            <v>WA69056L</v>
          </cell>
          <cell r="D3111" t="str">
            <v>Diss.forceps "HICURA", 5x330</v>
          </cell>
          <cell r="E3111" t="str">
            <v>Щипці-диссектор "HICURA", 5x330, Maryland прямі, L</v>
          </cell>
          <cell r="F3111" t="str">
            <v>Інструменти хірургічні ІІа</v>
          </cell>
          <cell r="G3111">
            <v>87</v>
          </cell>
          <cell r="H3111">
            <v>50</v>
          </cell>
          <cell r="J3111" t="str">
            <v>DE</v>
          </cell>
        </row>
        <row r="3112">
          <cell r="B3112" t="str">
            <v>WA69056M</v>
          </cell>
          <cell r="C3112" t="str">
            <v>WA69056M</v>
          </cell>
          <cell r="D3112" t="str">
            <v>Diss. forceps "HICURA", 5x330</v>
          </cell>
          <cell r="E3112" t="str">
            <v>Щипці-диссектор "HICURA", 5x330, Maryland прямі, М</v>
          </cell>
          <cell r="F3112" t="str">
            <v>Інструменти хірургічні ІІа</v>
          </cell>
          <cell r="G3112">
            <v>87</v>
          </cell>
          <cell r="H3112">
            <v>50</v>
          </cell>
          <cell r="J3112" t="str">
            <v>DE</v>
          </cell>
        </row>
        <row r="3113">
          <cell r="B3113" t="str">
            <v>WA69058L</v>
          </cell>
          <cell r="C3113" t="str">
            <v>WA69058L</v>
          </cell>
          <cell r="D3113" t="str">
            <v>Diss. forceps "HICURA", 5x330</v>
          </cell>
          <cell r="E3113" t="str">
            <v>Щипці-диссектор "HICURA", 5x330, Maryland 90° прямокутні, L</v>
          </cell>
          <cell r="F3113" t="str">
            <v>Інструменти хірургічні ІІа</v>
          </cell>
          <cell r="G3113">
            <v>87</v>
          </cell>
          <cell r="H3113">
            <v>50</v>
          </cell>
          <cell r="J3113" t="str">
            <v>DE</v>
          </cell>
        </row>
        <row r="3114">
          <cell r="B3114" t="str">
            <v>WA69058M</v>
          </cell>
          <cell r="C3114" t="str">
            <v>WA69058M</v>
          </cell>
          <cell r="D3114" t="str">
            <v>Diss. forceps "HICURA", 5x330</v>
          </cell>
          <cell r="E3114" t="str">
            <v>Щипці-диссектор "HICURA", 5x330, Maryland 90° прямокутні, М</v>
          </cell>
          <cell r="F3114" t="str">
            <v>Інструменти хірургічні ІІа</v>
          </cell>
          <cell r="G3114">
            <v>87</v>
          </cell>
          <cell r="H3114">
            <v>50</v>
          </cell>
          <cell r="J3114" t="str">
            <v>DE</v>
          </cell>
        </row>
        <row r="3115">
          <cell r="B3115" t="str">
            <v>WA69070L</v>
          </cell>
          <cell r="C3115" t="str">
            <v>WA69070L</v>
          </cell>
          <cell r="D3115" t="str">
            <v>Scissors "HICURA", 5x330</v>
          </cell>
          <cell r="E3115" t="str">
            <v>Ножиці "HICURA", 5x330, Metzenbaum, L</v>
          </cell>
          <cell r="F3115" t="str">
            <v>Інструменти хірургічні ІІа</v>
          </cell>
          <cell r="G3115">
            <v>87</v>
          </cell>
          <cell r="H3115">
            <v>50</v>
          </cell>
          <cell r="J3115" t="str">
            <v>DE</v>
          </cell>
        </row>
        <row r="3116">
          <cell r="B3116" t="str">
            <v>WA69070M</v>
          </cell>
          <cell r="C3116" t="str">
            <v>WA69070M</v>
          </cell>
          <cell r="D3116" t="str">
            <v>Scissors "HICURA", 5x330</v>
          </cell>
          <cell r="E3116" t="str">
            <v>Ножиці "HICURA", 5x330, Metzenbaum, М</v>
          </cell>
          <cell r="F3116" t="str">
            <v>Інструменти хірургічні ІІа</v>
          </cell>
          <cell r="G3116">
            <v>87</v>
          </cell>
          <cell r="H3116">
            <v>50</v>
          </cell>
          <cell r="J3116" t="str">
            <v>DE</v>
          </cell>
        </row>
        <row r="3117">
          <cell r="B3117" t="str">
            <v>WA69072L</v>
          </cell>
          <cell r="C3117" t="str">
            <v>WA69072L</v>
          </cell>
          <cell r="D3117" t="str">
            <v>Scissors "HICURA", 5x330</v>
          </cell>
          <cell r="E3117" t="str">
            <v>Ножиці"HICURA", 5x330, Metzenbaum mini, L</v>
          </cell>
          <cell r="F3117" t="str">
            <v>Інструменти хірургічні ІІа</v>
          </cell>
          <cell r="G3117">
            <v>87</v>
          </cell>
          <cell r="H3117">
            <v>50</v>
          </cell>
          <cell r="J3117" t="str">
            <v>DE</v>
          </cell>
        </row>
        <row r="3118">
          <cell r="B3118" t="str">
            <v>WA69072M</v>
          </cell>
          <cell r="C3118" t="str">
            <v>WA69072M</v>
          </cell>
          <cell r="D3118" t="str">
            <v>Scissors "HICURA", 5x330</v>
          </cell>
          <cell r="E3118" t="str">
            <v>Ножиці"HICURA", 5x330, Metzenbaum mini, М</v>
          </cell>
          <cell r="F3118" t="str">
            <v>Інструменти хірургічні ІІа</v>
          </cell>
          <cell r="G3118">
            <v>87</v>
          </cell>
          <cell r="H3118">
            <v>50</v>
          </cell>
          <cell r="J3118" t="str">
            <v>DE</v>
          </cell>
        </row>
        <row r="3119">
          <cell r="B3119" t="str">
            <v>WA69074L</v>
          </cell>
          <cell r="C3119" t="str">
            <v>WA69074L</v>
          </cell>
          <cell r="D3119" t="str">
            <v>Scissors "HICURA", 5x330</v>
          </cell>
          <cell r="E3119" t="str">
            <v>Ножиці "HICURA", 5x330, прямі, L</v>
          </cell>
          <cell r="F3119" t="str">
            <v>Інструменти хірургічні ІІа</v>
          </cell>
          <cell r="G3119">
            <v>87</v>
          </cell>
          <cell r="H3119">
            <v>50</v>
          </cell>
          <cell r="J3119" t="str">
            <v>DE</v>
          </cell>
        </row>
        <row r="3120">
          <cell r="B3120" t="str">
            <v>WA69074M</v>
          </cell>
          <cell r="C3120" t="str">
            <v>WA69074M</v>
          </cell>
          <cell r="D3120" t="str">
            <v>Scissors "HICURA", 5x330</v>
          </cell>
          <cell r="E3120" t="str">
            <v>Ножиці "HICURA", 5x330, прямі, М</v>
          </cell>
          <cell r="F3120" t="str">
            <v>Інструменти хірургічні ІІа</v>
          </cell>
          <cell r="G3120">
            <v>87</v>
          </cell>
          <cell r="H3120">
            <v>50</v>
          </cell>
          <cell r="J3120" t="str">
            <v>DE</v>
          </cell>
        </row>
        <row r="3121">
          <cell r="B3121" t="str">
            <v>WA69076L</v>
          </cell>
          <cell r="C3121" t="str">
            <v>WA69076L</v>
          </cell>
          <cell r="D3121" t="str">
            <v>Scissors "HICURA", 5x330</v>
          </cell>
          <cell r="E3121" t="str">
            <v>Ножиці "HICURA", 5x330, крючкоподібні, L</v>
          </cell>
          <cell r="F3121" t="str">
            <v>Інструменти хірургічні ІІа</v>
          </cell>
          <cell r="G3121">
            <v>87</v>
          </cell>
          <cell r="H3121">
            <v>50</v>
          </cell>
          <cell r="J3121" t="str">
            <v>DE</v>
          </cell>
        </row>
        <row r="3122">
          <cell r="B3122" t="str">
            <v>WA69076M</v>
          </cell>
          <cell r="C3122" t="str">
            <v>WA69076M</v>
          </cell>
          <cell r="D3122" t="str">
            <v>Scissors "HICURA", 5x330</v>
          </cell>
          <cell r="E3122" t="str">
            <v>Ножиці "HICURA", 5x330, крючкоподібні, М</v>
          </cell>
          <cell r="F3122" t="str">
            <v>Інструменти хірургічні ІІа</v>
          </cell>
          <cell r="G3122">
            <v>87</v>
          </cell>
          <cell r="H3122">
            <v>50</v>
          </cell>
          <cell r="J3122" t="str">
            <v>DE</v>
          </cell>
        </row>
        <row r="3123">
          <cell r="B3123" t="str">
            <v>WA69080L</v>
          </cell>
          <cell r="C3123" t="str">
            <v>WA69080L</v>
          </cell>
          <cell r="D3123" t="str">
            <v>Knot pusher "HICURA", 5x330</v>
          </cell>
          <cell r="E3123" t="str">
            <v>Штовхач вузлів "HICURA", 5x330, L</v>
          </cell>
          <cell r="F3123" t="str">
            <v>Інструменти хірургічні ІІа</v>
          </cell>
          <cell r="G3123">
            <v>87</v>
          </cell>
          <cell r="H3123">
            <v>50</v>
          </cell>
          <cell r="J3123" t="str">
            <v>DE</v>
          </cell>
        </row>
        <row r="3124">
          <cell r="B3124" t="str">
            <v>WA69080M</v>
          </cell>
          <cell r="C3124" t="str">
            <v>WA69080M</v>
          </cell>
          <cell r="D3124" t="str">
            <v>Knot pusher "HICURA", 5x330</v>
          </cell>
          <cell r="E3124" t="str">
            <v>Штовхач вузлів "HICURA", 5x330, М</v>
          </cell>
          <cell r="F3124" t="str">
            <v>Інструменти хірургічні ІІа</v>
          </cell>
          <cell r="G3124">
            <v>87</v>
          </cell>
          <cell r="H3124">
            <v>50</v>
          </cell>
          <cell r="J3124" t="str">
            <v>DE</v>
          </cell>
        </row>
        <row r="3125">
          <cell r="B3125" t="str">
            <v>WA69082L</v>
          </cell>
          <cell r="C3125" t="str">
            <v>WA69082L</v>
          </cell>
          <cell r="D3125" t="str">
            <v>Knot pusher "HICURA", 5x330</v>
          </cell>
          <cell r="E3125" t="str">
            <v>Штовхач вузлів "HICURA", 5x330, Roeder L</v>
          </cell>
          <cell r="F3125" t="str">
            <v>Інструменти хірургічні ІІа</v>
          </cell>
          <cell r="G3125">
            <v>87</v>
          </cell>
          <cell r="H3125">
            <v>50</v>
          </cell>
          <cell r="J3125" t="str">
            <v>DE</v>
          </cell>
        </row>
        <row r="3126">
          <cell r="B3126" t="str">
            <v>WA69082M</v>
          </cell>
          <cell r="C3126" t="str">
            <v>WA69082M</v>
          </cell>
          <cell r="D3126" t="str">
            <v>Knot pusher "HICURA", 5x330</v>
          </cell>
          <cell r="E3126" t="str">
            <v>Штовхач вузлів "HICURA", 5x330, Roeder, М</v>
          </cell>
          <cell r="F3126" t="str">
            <v>Інструменти хірургічні ІІа</v>
          </cell>
          <cell r="G3126">
            <v>87</v>
          </cell>
          <cell r="H3126">
            <v>50</v>
          </cell>
          <cell r="J3126" t="str">
            <v>DE</v>
          </cell>
        </row>
        <row r="3127">
          <cell r="B3127" t="str">
            <v>WA69084L</v>
          </cell>
          <cell r="C3127" t="str">
            <v>WA69084L</v>
          </cell>
          <cell r="D3127" t="str">
            <v>Needle holder "HICURA", 5x330</v>
          </cell>
          <cell r="E3127" t="str">
            <v>Голкотримач "HICURA", асистентський, 5x330, L</v>
          </cell>
          <cell r="F3127" t="str">
            <v>Інструменти хірургічні ІІа</v>
          </cell>
          <cell r="G3127">
            <v>87</v>
          </cell>
          <cell r="H3127">
            <v>50</v>
          </cell>
          <cell r="J3127" t="str">
            <v>DE</v>
          </cell>
        </row>
        <row r="3128">
          <cell r="B3128" t="str">
            <v>WA69084M</v>
          </cell>
          <cell r="C3128" t="str">
            <v>WA69084M</v>
          </cell>
          <cell r="D3128" t="str">
            <v>Needle holder "HICURA", 5x330</v>
          </cell>
          <cell r="E3128" t="str">
            <v>Голкотримач "HICURA", асистентський, 5x330, М</v>
          </cell>
          <cell r="F3128" t="str">
            <v>Інструменти хірургічні ІІа</v>
          </cell>
          <cell r="G3128">
            <v>87</v>
          </cell>
          <cell r="H3128">
            <v>50</v>
          </cell>
          <cell r="J3128" t="str">
            <v>DE</v>
          </cell>
        </row>
        <row r="3129">
          <cell r="B3129" t="str">
            <v>WA69090L</v>
          </cell>
          <cell r="C3129" t="str">
            <v>WA69090L</v>
          </cell>
          <cell r="D3129" t="str">
            <v>Biopsy forc. "HICURA", 5x330</v>
          </cell>
          <cell r="E3129" t="str">
            <v>Щипці біопсійні "HICURA", 5x330, з голкою, L</v>
          </cell>
          <cell r="F3129" t="str">
            <v>Інструменти хірургічні ІІа</v>
          </cell>
          <cell r="G3129">
            <v>88</v>
          </cell>
          <cell r="H3129">
            <v>50</v>
          </cell>
          <cell r="J3129" t="str">
            <v>DE</v>
          </cell>
        </row>
        <row r="3130">
          <cell r="B3130" t="str">
            <v>WA69090M</v>
          </cell>
          <cell r="C3130" t="str">
            <v>WA69090M</v>
          </cell>
          <cell r="D3130" t="str">
            <v>Biopsy forc. "HICURA", 5x330</v>
          </cell>
          <cell r="E3130" t="str">
            <v>Щипці біопсійні "HICURA", 5x330, з голкою, М</v>
          </cell>
          <cell r="F3130" t="str">
            <v>Інструменти хірургічні ІІа</v>
          </cell>
          <cell r="G3130">
            <v>88</v>
          </cell>
          <cell r="H3130">
            <v>50</v>
          </cell>
          <cell r="J3130" t="str">
            <v>DE</v>
          </cell>
        </row>
        <row r="3131">
          <cell r="B3131" t="str">
            <v>WA69092L</v>
          </cell>
          <cell r="C3131" t="str">
            <v>WA69092L</v>
          </cell>
          <cell r="D3131" t="str">
            <v>Biopsy forc."HICURA", 5x330</v>
          </cell>
          <cell r="E3131" t="str">
            <v>Щипці біопсійні "HICURA", 5x330, роз’єднувальні, L</v>
          </cell>
          <cell r="F3131" t="str">
            <v>Інструменти хірургічні ІІа</v>
          </cell>
          <cell r="G3131">
            <v>88</v>
          </cell>
          <cell r="H3131">
            <v>50</v>
          </cell>
          <cell r="J3131" t="str">
            <v>DE</v>
          </cell>
        </row>
        <row r="3132">
          <cell r="B3132" t="str">
            <v>WA69092M</v>
          </cell>
          <cell r="C3132" t="str">
            <v>WA69092M</v>
          </cell>
          <cell r="D3132" t="str">
            <v>Biopsy forc. "HICURA", 5x330</v>
          </cell>
          <cell r="E3132" t="str">
            <v>Щипці біопсійні "HICURA", 5x330, роз’єднувальні, М</v>
          </cell>
          <cell r="F3132" t="str">
            <v>Інструменти хірургічні ІІа</v>
          </cell>
          <cell r="G3132">
            <v>88</v>
          </cell>
          <cell r="H3132">
            <v>50</v>
          </cell>
          <cell r="J3132" t="str">
            <v>DE</v>
          </cell>
        </row>
        <row r="3133">
          <cell r="B3133" t="str">
            <v>WA69210L</v>
          </cell>
          <cell r="C3133" t="str">
            <v>WA69210L</v>
          </cell>
          <cell r="D3133" t="str">
            <v>Grasp.forceps "HICURA", 5x330</v>
          </cell>
          <cell r="E3133" t="str">
            <v>Щипці "HICURA", 5x330, Johann, біполярні, L</v>
          </cell>
          <cell r="F3133" t="str">
            <v>Інструменти хірургічні ІІа</v>
          </cell>
          <cell r="G3133">
            <v>88</v>
          </cell>
          <cell r="H3133">
            <v>50</v>
          </cell>
          <cell r="J3133" t="str">
            <v>DE</v>
          </cell>
        </row>
        <row r="3134">
          <cell r="B3134" t="str">
            <v>WA69210M</v>
          </cell>
          <cell r="C3134" t="str">
            <v>WA69210M</v>
          </cell>
          <cell r="D3134" t="str">
            <v>Grasp.forceps "HICURA", 5x330</v>
          </cell>
          <cell r="E3134" t="str">
            <v>Щипці "HICURA", 5x330, Johann, біполярні, М</v>
          </cell>
          <cell r="F3134" t="str">
            <v>Інструменти хірургічні ІІа</v>
          </cell>
          <cell r="G3134">
            <v>88</v>
          </cell>
          <cell r="H3134">
            <v>50</v>
          </cell>
          <cell r="J3134" t="str">
            <v>DE</v>
          </cell>
        </row>
        <row r="3135">
          <cell r="B3135" t="str">
            <v>WA69212L</v>
          </cell>
          <cell r="C3135" t="str">
            <v>WA69212L</v>
          </cell>
          <cell r="D3135" t="str">
            <v>Grasp.forceps "HICURA", 5x330</v>
          </cell>
          <cell r="E3135" t="str">
            <v>Щипці "HICURA", 5x330, Hirsch, біполярні, L</v>
          </cell>
          <cell r="F3135" t="str">
            <v>Інструменти хірургічні ІІа</v>
          </cell>
          <cell r="G3135">
            <v>88</v>
          </cell>
          <cell r="H3135">
            <v>50</v>
          </cell>
          <cell r="J3135" t="str">
            <v>DE</v>
          </cell>
        </row>
        <row r="3136">
          <cell r="B3136" t="str">
            <v>WA69212M</v>
          </cell>
          <cell r="C3136" t="str">
            <v>WA69212M</v>
          </cell>
          <cell r="D3136" t="str">
            <v>Grasp.forceps "HICURA", 5x330</v>
          </cell>
          <cell r="E3136" t="str">
            <v>Щипці "HICURA", 5x330, Hirsch, біполярні, М</v>
          </cell>
          <cell r="F3136" t="str">
            <v>Інструменти хірургічні ІІа</v>
          </cell>
          <cell r="G3136">
            <v>88</v>
          </cell>
          <cell r="H3136">
            <v>50</v>
          </cell>
          <cell r="J3136" t="str">
            <v>DE</v>
          </cell>
        </row>
        <row r="3137">
          <cell r="B3137" t="str">
            <v>WA69214L</v>
          </cell>
          <cell r="C3137" t="str">
            <v>WA69214L</v>
          </cell>
          <cell r="D3137" t="str">
            <v>Grasp.forceps "HICURA", 5x330</v>
          </cell>
          <cell r="E3137" t="str">
            <v>Щипці "HICURA", 5x330, Manhes, біполярні, L</v>
          </cell>
          <cell r="F3137" t="str">
            <v>Інструменти хірургічні ІІа</v>
          </cell>
          <cell r="G3137">
            <v>88</v>
          </cell>
          <cell r="H3137">
            <v>50</v>
          </cell>
          <cell r="J3137" t="str">
            <v>DE</v>
          </cell>
        </row>
        <row r="3138">
          <cell r="B3138" t="str">
            <v>WA69214M</v>
          </cell>
          <cell r="C3138" t="str">
            <v>WA69214M</v>
          </cell>
          <cell r="D3138" t="str">
            <v>Grasp.forceps "HICURA", 5x330</v>
          </cell>
          <cell r="E3138" t="str">
            <v>Щипці "HICURA", 5x330, Manhes, біполярні, М</v>
          </cell>
          <cell r="F3138" t="str">
            <v>Інструменти хірургічні ІІа</v>
          </cell>
          <cell r="G3138">
            <v>88</v>
          </cell>
          <cell r="H3138">
            <v>50</v>
          </cell>
          <cell r="J3138" t="str">
            <v>DE</v>
          </cell>
        </row>
        <row r="3139">
          <cell r="B3139" t="str">
            <v>WA69216L</v>
          </cell>
          <cell r="C3139" t="str">
            <v>WA69216L</v>
          </cell>
          <cell r="D3139" t="str">
            <v>Diss.forceps "HICURA", 5x330</v>
          </cell>
          <cell r="E3139" t="str">
            <v>Щипці-диссектор "HICURA", 5x330, Maryland, біполярні, L</v>
          </cell>
          <cell r="F3139" t="str">
            <v>Інструменти хірургічні ІІа</v>
          </cell>
          <cell r="G3139">
            <v>88</v>
          </cell>
          <cell r="H3139">
            <v>50</v>
          </cell>
          <cell r="J3139" t="str">
            <v>DE</v>
          </cell>
        </row>
        <row r="3140">
          <cell r="B3140" t="str">
            <v>WA69216M</v>
          </cell>
          <cell r="C3140" t="str">
            <v>WA69216M</v>
          </cell>
          <cell r="D3140" t="str">
            <v>Diss.forceps "HICURA", 5x330</v>
          </cell>
          <cell r="E3140" t="str">
            <v>Щипці-диссектор "HICURA", 5x330, Maryland, біполярні, М</v>
          </cell>
          <cell r="F3140" t="str">
            <v>Інструменти хірургічні ІІа</v>
          </cell>
          <cell r="G3140">
            <v>88</v>
          </cell>
          <cell r="H3140">
            <v>50</v>
          </cell>
          <cell r="J3140" t="str">
            <v>DE</v>
          </cell>
        </row>
        <row r="3141">
          <cell r="B3141" t="str">
            <v>WA69218L</v>
          </cell>
          <cell r="C3141" t="str">
            <v>WA69218L</v>
          </cell>
          <cell r="D3141" t="str">
            <v>Diss.forceps "HICURA", 5x330</v>
          </cell>
          <cell r="E3141" t="str">
            <v>Щипці-диссектор "HICURA", 5x330, Maryland fine, біполярні, L</v>
          </cell>
          <cell r="F3141" t="str">
            <v>Інструменти хірургічні ІІа</v>
          </cell>
          <cell r="G3141">
            <v>88</v>
          </cell>
          <cell r="H3141">
            <v>50</v>
          </cell>
          <cell r="J3141" t="str">
            <v>DE</v>
          </cell>
        </row>
        <row r="3142">
          <cell r="B3142" t="str">
            <v>WA69218M</v>
          </cell>
          <cell r="C3142" t="str">
            <v>WA69218M</v>
          </cell>
          <cell r="D3142" t="str">
            <v>Diss.forceps "HICURA", 5x330</v>
          </cell>
          <cell r="E3142" t="str">
            <v>Щипці-диссектор "HICURA", 5x330, Maryland fine, біполярні, М</v>
          </cell>
          <cell r="F3142" t="str">
            <v>Інструменти хірургічні ІІа</v>
          </cell>
          <cell r="G3142">
            <v>88</v>
          </cell>
          <cell r="H3142">
            <v>50</v>
          </cell>
          <cell r="J3142" t="str">
            <v>DE</v>
          </cell>
        </row>
        <row r="3143">
          <cell r="B3143" t="str">
            <v>WA69220L</v>
          </cell>
          <cell r="C3143" t="str">
            <v>WA69220L</v>
          </cell>
          <cell r="D3143" t="str">
            <v>Diss.forceps "HICURA", 5x330</v>
          </cell>
          <cell r="E3143" t="str">
            <v>Щипці-диссектор "HICURA", 5x330, прямі, біполярні, L</v>
          </cell>
          <cell r="F3143" t="str">
            <v>Інструменти хірургічні ІІа</v>
          </cell>
          <cell r="G3143">
            <v>88</v>
          </cell>
          <cell r="H3143">
            <v>50</v>
          </cell>
          <cell r="J3143" t="str">
            <v>DE</v>
          </cell>
        </row>
        <row r="3144">
          <cell r="B3144" t="str">
            <v>WA69220M</v>
          </cell>
          <cell r="C3144" t="str">
            <v>WA69220M</v>
          </cell>
          <cell r="D3144" t="str">
            <v>Diss.forceps "HICURA", 5x330</v>
          </cell>
          <cell r="E3144" t="str">
            <v>Щипці-диссектор "HICURA",5x330, прямі, біполярні, М</v>
          </cell>
          <cell r="F3144" t="str">
            <v>Інструменти хірургічні ІІа</v>
          </cell>
          <cell r="G3144">
            <v>88</v>
          </cell>
          <cell r="H3144">
            <v>50</v>
          </cell>
          <cell r="J3144" t="str">
            <v>DE</v>
          </cell>
        </row>
        <row r="3145">
          <cell r="B3145" t="str">
            <v>WA69222L</v>
          </cell>
          <cell r="C3145" t="str">
            <v>WA69222L</v>
          </cell>
          <cell r="D3145" t="str">
            <v>Diss.forceps "HICURA", 5x330</v>
          </cell>
          <cell r="E3145" t="str">
            <v>Щипці-диссектор "HICURA", 5x330, з вузькими кінчиками, біполярні, L</v>
          </cell>
          <cell r="F3145" t="str">
            <v>Інструменти хірургічні ІІа</v>
          </cell>
          <cell r="G3145">
            <v>88</v>
          </cell>
          <cell r="H3145">
            <v>50</v>
          </cell>
          <cell r="J3145" t="str">
            <v>DE</v>
          </cell>
        </row>
        <row r="3146">
          <cell r="B3146" t="str">
            <v>WA69222M</v>
          </cell>
          <cell r="C3146" t="str">
            <v>WA69222M</v>
          </cell>
          <cell r="D3146" t="str">
            <v>Diss.forceps "HICURA", 5x330</v>
          </cell>
          <cell r="E3146" t="str">
            <v>Щипці-диссектор "HICURA", 5x330, з вузькими кінчиками, біполярні, М</v>
          </cell>
          <cell r="F3146" t="str">
            <v>Інструменти хірургічні ІІа</v>
          </cell>
          <cell r="G3146">
            <v>88</v>
          </cell>
          <cell r="H3146">
            <v>50</v>
          </cell>
          <cell r="J3146" t="str">
            <v>DE</v>
          </cell>
        </row>
        <row r="3147">
          <cell r="B3147" t="str">
            <v>WA69300L</v>
          </cell>
          <cell r="C3147" t="str">
            <v>WA69300L</v>
          </cell>
          <cell r="D3147" t="str">
            <v>Shaft "HICURA", 5x430</v>
          </cell>
          <cell r="E3147" t="str">
            <v>Тубус "HICURA", 5x430, монополярний</v>
          </cell>
          <cell r="F3147" t="str">
            <v>Інструменти хірургічні ІІа</v>
          </cell>
          <cell r="G3147">
            <v>88</v>
          </cell>
          <cell r="I3147">
            <v>504</v>
          </cell>
          <cell r="J3147" t="str">
            <v>DE</v>
          </cell>
        </row>
        <row r="3148">
          <cell r="B3148" t="str">
            <v>WA69300M</v>
          </cell>
          <cell r="C3148" t="str">
            <v>WA69300M</v>
          </cell>
          <cell r="D3148" t="str">
            <v>Shaft "HICURA", 5x330</v>
          </cell>
          <cell r="E3148" t="str">
            <v>Тубус "HICURA", 5x330, монополярний</v>
          </cell>
          <cell r="F3148" t="str">
            <v>Інструменти хірургічні ІІа</v>
          </cell>
          <cell r="G3148">
            <v>88</v>
          </cell>
          <cell r="I3148">
            <v>478</v>
          </cell>
          <cell r="J3148" t="str">
            <v>DE</v>
          </cell>
        </row>
        <row r="3149">
          <cell r="B3149" t="str">
            <v>WA69300S</v>
          </cell>
          <cell r="C3149" t="str">
            <v>WA69300S</v>
          </cell>
          <cell r="D3149" t="str">
            <v>Shaft "HICURA", 5x250</v>
          </cell>
          <cell r="E3149" t="str">
            <v>Тубус "HICURA", 5x250, монополярний</v>
          </cell>
          <cell r="F3149" t="str">
            <v>Інструменти хірургічні ІІа</v>
          </cell>
          <cell r="G3149">
            <v>88</v>
          </cell>
          <cell r="I3149">
            <v>504</v>
          </cell>
          <cell r="J3149" t="str">
            <v>DE</v>
          </cell>
        </row>
        <row r="3150">
          <cell r="B3150" t="str">
            <v>WA69310L</v>
          </cell>
          <cell r="C3150" t="str">
            <v>WA69310L</v>
          </cell>
          <cell r="D3150" t="str">
            <v>Jaws ins. "HICURA", 5x430</v>
          </cell>
          <cell r="E3150" t="str">
            <v>Щипці "HICURA", 5x430, Johann, робоча вставка, монополярна</v>
          </cell>
          <cell r="F3150" t="str">
            <v>Інструменти хірургічні ІІа</v>
          </cell>
          <cell r="G3150">
            <v>88</v>
          </cell>
          <cell r="I3150">
            <v>565</v>
          </cell>
          <cell r="J3150" t="str">
            <v>DE</v>
          </cell>
        </row>
        <row r="3151">
          <cell r="B3151" t="str">
            <v>WA69310M</v>
          </cell>
          <cell r="C3151" t="str">
            <v>WA69310M</v>
          </cell>
          <cell r="D3151" t="str">
            <v>Jaws ins. "HICURA", 5x330</v>
          </cell>
          <cell r="E3151" t="str">
            <v>Щипці "HICURA", 5x330, Johann, робоча вставка, монополярна</v>
          </cell>
          <cell r="F3151" t="str">
            <v>Інструменти хірургічні ІІа</v>
          </cell>
          <cell r="G3151">
            <v>88</v>
          </cell>
          <cell r="I3151">
            <v>540</v>
          </cell>
          <cell r="J3151" t="str">
            <v>DE</v>
          </cell>
        </row>
        <row r="3152">
          <cell r="B3152" t="str">
            <v>WA69310S</v>
          </cell>
          <cell r="C3152" t="str">
            <v>WA69310S</v>
          </cell>
          <cell r="D3152" t="str">
            <v>Jaws ins. "HICURA", 5x250</v>
          </cell>
          <cell r="E3152" t="str">
            <v>Щипці "HICURA", 5x250, Johann, робоча вставка, монополярна</v>
          </cell>
          <cell r="F3152" t="str">
            <v>Інструменти хірургічні ІІа</v>
          </cell>
          <cell r="G3152">
            <v>88</v>
          </cell>
          <cell r="I3152">
            <v>565</v>
          </cell>
          <cell r="J3152" t="str">
            <v>DE</v>
          </cell>
        </row>
        <row r="3153">
          <cell r="B3153" t="str">
            <v>WA69312L</v>
          </cell>
          <cell r="C3153" t="str">
            <v>WA69312L</v>
          </cell>
          <cell r="D3153" t="str">
            <v>Jaws ins. "HICURA", 5x430</v>
          </cell>
          <cell r="E3153" t="str">
            <v>Щипці "HICURA", 5x430, Johann з однією рухомою браншею, робоча вставка, монополярна</v>
          </cell>
          <cell r="F3153" t="str">
            <v>Інструменти хірургічні ІІа</v>
          </cell>
          <cell r="G3153">
            <v>88</v>
          </cell>
          <cell r="I3153">
            <v>585</v>
          </cell>
          <cell r="J3153" t="str">
            <v>DE</v>
          </cell>
        </row>
        <row r="3154">
          <cell r="B3154" t="str">
            <v>WA69312M</v>
          </cell>
          <cell r="C3154" t="str">
            <v>WA69312M</v>
          </cell>
          <cell r="D3154" t="str">
            <v>Jaws ins. "HICURA", 5x330</v>
          </cell>
          <cell r="E3154" t="str">
            <v>Щипці"HICURA", 5x330, Johann з однією рухомою браншею, робоча вставка, монополярна</v>
          </cell>
          <cell r="F3154" t="str">
            <v>Інструменти хірургічні ІІа</v>
          </cell>
          <cell r="G3154">
            <v>88</v>
          </cell>
          <cell r="I3154">
            <v>565</v>
          </cell>
          <cell r="J3154" t="str">
            <v>DE</v>
          </cell>
        </row>
        <row r="3155">
          <cell r="B3155" t="str">
            <v>WA69312S</v>
          </cell>
          <cell r="C3155" t="str">
            <v>WA69312S</v>
          </cell>
          <cell r="D3155" t="str">
            <v>Jaws ins. "HICURA", 5x250</v>
          </cell>
          <cell r="E3155" t="str">
            <v>Щипці "HICURA", 5x250, Johann з однією рухомою браншею, робоча вставка, монополярна</v>
          </cell>
          <cell r="F3155" t="str">
            <v>Інструменти хірургічні ІІа</v>
          </cell>
          <cell r="G3155">
            <v>88</v>
          </cell>
          <cell r="I3155">
            <v>585</v>
          </cell>
          <cell r="J3155" t="str">
            <v>DE</v>
          </cell>
        </row>
        <row r="3156">
          <cell r="B3156" t="str">
            <v>WA69314L</v>
          </cell>
          <cell r="C3156" t="str">
            <v>WA69314L</v>
          </cell>
          <cell r="D3156" t="str">
            <v>Jaws ins. "HICURA", 5x430</v>
          </cell>
          <cell r="E3156" t="str">
            <v>Щипці "HICURA", 5x430, Johann з довгими браншами, робоча вставка, монополярна</v>
          </cell>
          <cell r="F3156" t="str">
            <v>Інструменти хірургічні ІІа</v>
          </cell>
          <cell r="G3156">
            <v>89</v>
          </cell>
          <cell r="I3156">
            <v>565</v>
          </cell>
          <cell r="J3156" t="str">
            <v>DE</v>
          </cell>
        </row>
        <row r="3157">
          <cell r="B3157" t="str">
            <v>WA69314M</v>
          </cell>
          <cell r="C3157" t="str">
            <v>WA69314M</v>
          </cell>
          <cell r="D3157" t="str">
            <v>Jaws ins. "HICURA", 5x330</v>
          </cell>
          <cell r="E3157" t="str">
            <v>Щипці "HICURA", 5x330, Johann з довгими браншами, робоча вставка, монополярна</v>
          </cell>
          <cell r="F3157" t="str">
            <v>Інструменти хірургічні ІІа</v>
          </cell>
          <cell r="G3157">
            <v>89</v>
          </cell>
          <cell r="I3157">
            <v>540</v>
          </cell>
          <cell r="J3157" t="str">
            <v>DE</v>
          </cell>
        </row>
        <row r="3158">
          <cell r="B3158" t="str">
            <v>WA69314S</v>
          </cell>
          <cell r="C3158" t="str">
            <v>WA69314S</v>
          </cell>
          <cell r="D3158" t="str">
            <v>Jaws ins. "HICURA", 5x250</v>
          </cell>
          <cell r="E3158" t="str">
            <v>Щипці "HICURA", 5x250, Johann з довгими браншами, робоча вставка, монополярна</v>
          </cell>
          <cell r="F3158" t="str">
            <v>Інструменти хірургічні ІІа</v>
          </cell>
          <cell r="G3158">
            <v>89</v>
          </cell>
          <cell r="I3158">
            <v>565</v>
          </cell>
          <cell r="J3158" t="str">
            <v>DE</v>
          </cell>
        </row>
        <row r="3159">
          <cell r="B3159" t="str">
            <v>WA69316L</v>
          </cell>
          <cell r="C3159" t="str">
            <v>WA69316L</v>
          </cell>
          <cell r="D3159" t="str">
            <v>Jaws ins. "HICURA", 5x430</v>
          </cell>
          <cell r="E3159" t="str">
            <v>Щипці "HICURA", 5x430, Babcock, робоча вставка, монополярна</v>
          </cell>
          <cell r="F3159" t="str">
            <v>Інструменти хірургічні ІІа</v>
          </cell>
          <cell r="G3159">
            <v>89</v>
          </cell>
          <cell r="I3159">
            <v>565</v>
          </cell>
          <cell r="J3159" t="str">
            <v>DE</v>
          </cell>
        </row>
        <row r="3160">
          <cell r="B3160" t="str">
            <v>WA69316M</v>
          </cell>
          <cell r="C3160" t="str">
            <v>WA69316M</v>
          </cell>
          <cell r="D3160" t="str">
            <v>Jaws ins. "HICURA", 5x330</v>
          </cell>
          <cell r="E3160" t="str">
            <v>Щипці "HICURA", 5x330, Babcock, робоча вставка, монополярна</v>
          </cell>
          <cell r="F3160" t="str">
            <v>Інструменти хірургічні ІІа</v>
          </cell>
          <cell r="G3160">
            <v>89</v>
          </cell>
          <cell r="I3160">
            <v>540</v>
          </cell>
          <cell r="J3160" t="str">
            <v>DE</v>
          </cell>
        </row>
        <row r="3161">
          <cell r="B3161" t="str">
            <v>WA69316S</v>
          </cell>
          <cell r="C3161" t="str">
            <v>WA69316S</v>
          </cell>
          <cell r="D3161" t="str">
            <v>Jaws ins. "HICURA", 5x250</v>
          </cell>
          <cell r="E3161" t="str">
            <v>Щипці "HICURA", 5x250, Babcock, робоча вставка, монополярна</v>
          </cell>
          <cell r="F3161" t="str">
            <v>Інструменти хірургічні ІІа</v>
          </cell>
          <cell r="G3161">
            <v>89</v>
          </cell>
          <cell r="I3161">
            <v>565</v>
          </cell>
          <cell r="J3161" t="str">
            <v>DE</v>
          </cell>
        </row>
        <row r="3162">
          <cell r="B3162" t="str">
            <v>WA69318L</v>
          </cell>
          <cell r="C3162" t="str">
            <v>WA69318L</v>
          </cell>
          <cell r="D3162" t="str">
            <v>Jaws ins. "HICURA", 5x430</v>
          </cell>
          <cell r="E3162" t="str">
            <v>Щипці "HICURA", 5x430, DeBakey, робоча вставка, монополярна</v>
          </cell>
          <cell r="F3162" t="str">
            <v>Інструменти хірургічні ІІа</v>
          </cell>
          <cell r="G3162">
            <v>89</v>
          </cell>
          <cell r="I3162">
            <v>565</v>
          </cell>
          <cell r="J3162" t="str">
            <v>DE</v>
          </cell>
        </row>
        <row r="3163">
          <cell r="B3163" t="str">
            <v>WA69318M</v>
          </cell>
          <cell r="C3163" t="str">
            <v>WA69318M</v>
          </cell>
          <cell r="D3163" t="str">
            <v>Jaws ins. "HICURA", 5x330</v>
          </cell>
          <cell r="E3163" t="str">
            <v>Щипці "HICURA", 5x330, DeBakey, робоча вставка, монополярна</v>
          </cell>
          <cell r="F3163" t="str">
            <v>Інструменти хірургічні ІІа</v>
          </cell>
          <cell r="G3163">
            <v>89</v>
          </cell>
          <cell r="I3163">
            <v>540</v>
          </cell>
          <cell r="J3163" t="str">
            <v>DE</v>
          </cell>
        </row>
        <row r="3164">
          <cell r="B3164" t="str">
            <v>WA69318S</v>
          </cell>
          <cell r="C3164" t="str">
            <v>WA69318S</v>
          </cell>
          <cell r="D3164" t="str">
            <v>Jaws ins. "HICURA", 5x250</v>
          </cell>
          <cell r="E3164" t="str">
            <v>Щипці "HICURA", 5x250, DeBakey, робоча вставка, монополярна</v>
          </cell>
          <cell r="F3164" t="str">
            <v>Інструменти хірургічні ІІа</v>
          </cell>
          <cell r="G3164">
            <v>89</v>
          </cell>
          <cell r="I3164">
            <v>565</v>
          </cell>
          <cell r="J3164" t="str">
            <v>DE</v>
          </cell>
        </row>
        <row r="3165">
          <cell r="B3165" t="str">
            <v>WA69320L</v>
          </cell>
          <cell r="C3165" t="str">
            <v>WA69320L</v>
          </cell>
          <cell r="D3165" t="str">
            <v>Jaws ins. "HICURA", 5x430</v>
          </cell>
          <cell r="E3165" t="str">
            <v>Щипці "HICURA", 5x430, CroceOlmi, робоча вставка, монополярна</v>
          </cell>
          <cell r="F3165" t="str">
            <v>Інструменти хірургічні ІІа</v>
          </cell>
          <cell r="G3165">
            <v>89</v>
          </cell>
          <cell r="I3165">
            <v>565</v>
          </cell>
          <cell r="J3165" t="str">
            <v>DE</v>
          </cell>
        </row>
        <row r="3166">
          <cell r="B3166" t="str">
            <v>WA69320M</v>
          </cell>
          <cell r="C3166" t="str">
            <v>WA69320M</v>
          </cell>
          <cell r="D3166" t="str">
            <v>Jaws ins. "HICURA", 5x330</v>
          </cell>
          <cell r="E3166" t="str">
            <v>Щипці "HICURA", 5x330, CroceOlmi, робоча вставка, монополярна</v>
          </cell>
          <cell r="F3166" t="str">
            <v>Інструменти хірургічні ІІа</v>
          </cell>
          <cell r="G3166">
            <v>89</v>
          </cell>
          <cell r="I3166">
            <v>540</v>
          </cell>
          <cell r="J3166" t="str">
            <v>DE</v>
          </cell>
        </row>
        <row r="3167">
          <cell r="B3167" t="str">
            <v>WA69320S</v>
          </cell>
          <cell r="C3167" t="str">
            <v>WA69320S</v>
          </cell>
          <cell r="D3167" t="str">
            <v>Jaws ins. "HICURA", 5x250</v>
          </cell>
          <cell r="E3167" t="str">
            <v>Щипці "HICURA", 5x250, CroceOlmi, робоча вставка, монополярна</v>
          </cell>
          <cell r="F3167" t="str">
            <v>Інструменти хірургічні ІІа</v>
          </cell>
          <cell r="G3167">
            <v>89</v>
          </cell>
          <cell r="I3167">
            <v>565</v>
          </cell>
          <cell r="J3167" t="str">
            <v>DE</v>
          </cell>
        </row>
        <row r="3168">
          <cell r="B3168" t="str">
            <v>WA69322M</v>
          </cell>
          <cell r="C3168" t="str">
            <v>WA69322M</v>
          </cell>
          <cell r="D3168" t="str">
            <v>Jaws ins. "HICURA", 5x330</v>
          </cell>
          <cell r="E3168" t="str">
            <v>Щипці "HICURA", 5x330, Precision, робоча вставка, монополярна</v>
          </cell>
          <cell r="F3168" t="str">
            <v>Інструменти хірургічні ІІа</v>
          </cell>
          <cell r="G3168">
            <v>89</v>
          </cell>
          <cell r="I3168">
            <v>565</v>
          </cell>
          <cell r="J3168" t="str">
            <v>DE</v>
          </cell>
        </row>
        <row r="3169">
          <cell r="B3169" t="str">
            <v>WA69324M</v>
          </cell>
          <cell r="C3169" t="str">
            <v>WA69324M</v>
          </cell>
          <cell r="D3169" t="str">
            <v>Jaws ins. "HICURA", 5x330</v>
          </cell>
          <cell r="E3169" t="str">
            <v>Щипці "HICURA", 5x330, довгий Precision, робоча вставка, монополярна</v>
          </cell>
          <cell r="F3169" t="str">
            <v>Інструменти хірургічні ІІа</v>
          </cell>
          <cell r="G3169">
            <v>89</v>
          </cell>
          <cell r="I3169">
            <v>565</v>
          </cell>
          <cell r="J3169" t="str">
            <v>DE</v>
          </cell>
        </row>
        <row r="3170">
          <cell r="B3170" t="str">
            <v>WA69326S</v>
          </cell>
          <cell r="C3170" t="str">
            <v>WA69326S</v>
          </cell>
          <cell r="D3170" t="str">
            <v>Jaws ins. "HICURA", 5x250</v>
          </cell>
          <cell r="E3170" t="str">
            <v>Щипці "HICURA", 5x250, плоскі, для торакальної хірургії, робоча вставка, монополярна</v>
          </cell>
          <cell r="F3170" t="str">
            <v>Інструменти хірургічні ІІа</v>
          </cell>
          <cell r="G3170">
            <v>89</v>
          </cell>
          <cell r="I3170">
            <v>695</v>
          </cell>
          <cell r="J3170" t="str">
            <v>DE</v>
          </cell>
        </row>
        <row r="3171">
          <cell r="B3171" t="str">
            <v>WA69328S</v>
          </cell>
          <cell r="C3171" t="str">
            <v>WA69328S</v>
          </cell>
          <cell r="D3171" t="str">
            <v>Jaws ins. "HICURA", 5x250</v>
          </cell>
          <cell r="E3171" t="str">
            <v>Щипці "HICURA", 5x250, для торакальної хірургії, робоча вставка, монополярна</v>
          </cell>
          <cell r="F3171" t="str">
            <v>Інструменти хірургічні ІІа</v>
          </cell>
          <cell r="G3171">
            <v>89</v>
          </cell>
          <cell r="I3171">
            <v>695</v>
          </cell>
          <cell r="J3171" t="str">
            <v>DE</v>
          </cell>
        </row>
        <row r="3172">
          <cell r="B3172" t="str">
            <v>WA69330L</v>
          </cell>
          <cell r="C3172" t="str">
            <v>WA69330L</v>
          </cell>
          <cell r="D3172" t="str">
            <v>Jaws ins. "HICURA", 5x430</v>
          </cell>
          <cell r="E3172" t="str">
            <v>Щипці "HICURA", 5x430, з віконцями, робоча вставка, монополярна</v>
          </cell>
          <cell r="F3172" t="str">
            <v>Інструменти хірургічні ІІа</v>
          </cell>
          <cell r="G3172">
            <v>89</v>
          </cell>
          <cell r="I3172">
            <v>565</v>
          </cell>
          <cell r="J3172" t="str">
            <v>DE</v>
          </cell>
        </row>
        <row r="3173">
          <cell r="B3173" t="str">
            <v>WA69330M</v>
          </cell>
          <cell r="C3173" t="str">
            <v>WA69330M</v>
          </cell>
          <cell r="D3173" t="str">
            <v>Jaws ins. "HICURA", 5x330</v>
          </cell>
          <cell r="E3173" t="str">
            <v>Щипці "HICURA", 5x330, з віконцями, робоча вставка, монополярна</v>
          </cell>
          <cell r="F3173" t="str">
            <v>Інструменти хірургічні ІІа</v>
          </cell>
          <cell r="G3173">
            <v>89</v>
          </cell>
          <cell r="I3173">
            <v>540</v>
          </cell>
          <cell r="J3173" t="str">
            <v>DE</v>
          </cell>
        </row>
        <row r="3174">
          <cell r="B3174" t="str">
            <v>WA69330S</v>
          </cell>
          <cell r="C3174" t="str">
            <v>WA69330S</v>
          </cell>
          <cell r="D3174" t="str">
            <v>Jaws ins. "HICURA", 5x250</v>
          </cell>
          <cell r="E3174" t="str">
            <v>Щипці "HICURA", 5x250, з віконцями, робоча вставка, монополярна</v>
          </cell>
          <cell r="F3174" t="str">
            <v>Інструменти хірургічні ІІа</v>
          </cell>
          <cell r="G3174">
            <v>89</v>
          </cell>
          <cell r="I3174">
            <v>565</v>
          </cell>
          <cell r="J3174" t="str">
            <v>DE</v>
          </cell>
        </row>
        <row r="3175">
          <cell r="B3175" t="str">
            <v>WA69332L</v>
          </cell>
          <cell r="C3175" t="str">
            <v>WA69332L</v>
          </cell>
          <cell r="D3175" t="str">
            <v>Jaws ins. "HICURA", 5x430</v>
          </cell>
          <cell r="E3175" t="str">
            <v>Щипці "HICURA", 5x430, щурячий зуб, робоча вставка, монополярна</v>
          </cell>
          <cell r="F3175" t="str">
            <v>Інструменти хірургічні ІІа</v>
          </cell>
          <cell r="G3175">
            <v>89</v>
          </cell>
          <cell r="I3175">
            <v>585</v>
          </cell>
          <cell r="J3175" t="str">
            <v>DE</v>
          </cell>
        </row>
        <row r="3176">
          <cell r="B3176" t="str">
            <v>WA69332M</v>
          </cell>
          <cell r="C3176" t="str">
            <v>WA69332M</v>
          </cell>
          <cell r="D3176" t="str">
            <v>Jaws ins. "HICURA", 5x330</v>
          </cell>
          <cell r="E3176" t="str">
            <v>Щипці "HICURA", 5x330, щурячий зуб, робоча вставка, монополярна</v>
          </cell>
          <cell r="F3176" t="str">
            <v>Інструменти хірургічні ІІа</v>
          </cell>
          <cell r="G3176">
            <v>89</v>
          </cell>
          <cell r="I3176">
            <v>565</v>
          </cell>
          <cell r="J3176" t="str">
            <v>DE</v>
          </cell>
        </row>
        <row r="3177">
          <cell r="B3177" t="str">
            <v>WA69332S</v>
          </cell>
          <cell r="C3177" t="str">
            <v>WA69332S</v>
          </cell>
          <cell r="D3177" t="str">
            <v>Jaws ins. "HICURA", 5x250</v>
          </cell>
          <cell r="E3177" t="str">
            <v>Щипці "HICURA", 5x250, щурячий зуб, робоча вставка, монополярна</v>
          </cell>
          <cell r="F3177" t="str">
            <v>Інструменти хірургічні ІІа</v>
          </cell>
          <cell r="G3177">
            <v>89</v>
          </cell>
          <cell r="I3177">
            <v>585</v>
          </cell>
          <cell r="J3177" t="str">
            <v>DE</v>
          </cell>
        </row>
        <row r="3178">
          <cell r="B3178" t="str">
            <v>WA69334L</v>
          </cell>
          <cell r="C3178" t="str">
            <v>WA69334L</v>
          </cell>
          <cell r="D3178" t="str">
            <v>Jaws ins. "HICURA", 5x430</v>
          </cell>
          <cell r="E3178" t="str">
            <v>Щипці "HICURA", 5x430, хвилеподібні, робоча вставка, монополярна</v>
          </cell>
          <cell r="F3178" t="str">
            <v>Інструменти хірургічні ІІа</v>
          </cell>
          <cell r="G3178">
            <v>89</v>
          </cell>
          <cell r="I3178">
            <v>585</v>
          </cell>
          <cell r="J3178" t="str">
            <v>DE</v>
          </cell>
        </row>
        <row r="3179">
          <cell r="B3179" t="str">
            <v>WA69334M</v>
          </cell>
          <cell r="C3179" t="str">
            <v>WA69334M</v>
          </cell>
          <cell r="D3179" t="str">
            <v>Jaws ins. "HICURA", 5x330</v>
          </cell>
          <cell r="E3179" t="str">
            <v>Щипці "HICURA", 5x330, хвилеподібні, робоча вставка, монополярна</v>
          </cell>
          <cell r="F3179" t="str">
            <v>Інструменти хірургічні ІІа</v>
          </cell>
          <cell r="G3179">
            <v>89</v>
          </cell>
          <cell r="I3179">
            <v>565</v>
          </cell>
          <cell r="J3179" t="str">
            <v>DE</v>
          </cell>
        </row>
        <row r="3180">
          <cell r="B3180" t="str">
            <v>WA69334S</v>
          </cell>
          <cell r="C3180" t="str">
            <v>WA69334S</v>
          </cell>
          <cell r="D3180" t="str">
            <v>Jaws ins. "HICURA", 5x250</v>
          </cell>
          <cell r="E3180" t="str">
            <v>Щипці "HICURA", 5x250, хвилеподібні, робоча вставка, монополярна</v>
          </cell>
          <cell r="F3180" t="str">
            <v>Інструменти хірургічні ІІа</v>
          </cell>
          <cell r="G3180">
            <v>89</v>
          </cell>
          <cell r="H3180">
            <v>50</v>
          </cell>
          <cell r="J3180" t="str">
            <v>DE</v>
          </cell>
        </row>
        <row r="3181">
          <cell r="B3181" t="str">
            <v>WA69336L</v>
          </cell>
          <cell r="C3181" t="str">
            <v>WA69336L</v>
          </cell>
          <cell r="D3181" t="str">
            <v>Jaws ins. "HICURA", 5x430</v>
          </cell>
          <cell r="E3181" t="str">
            <v>Щипці "HICURA", 5x430, атравматичні, робоча вставка, монополярна</v>
          </cell>
          <cell r="F3181" t="str">
            <v>Інструменти хірургічні ІІа</v>
          </cell>
          <cell r="G3181">
            <v>89</v>
          </cell>
          <cell r="I3181">
            <v>565</v>
          </cell>
          <cell r="J3181" t="str">
            <v>DE</v>
          </cell>
        </row>
        <row r="3182">
          <cell r="B3182" t="str">
            <v>WA69336M</v>
          </cell>
          <cell r="C3182" t="str">
            <v>WA69336M</v>
          </cell>
          <cell r="D3182" t="str">
            <v>Jaws ins. "HICURA", 5x330</v>
          </cell>
          <cell r="E3182" t="str">
            <v>Щипці "HICURA", 5x330, атравматичні, робоча вставка, монополярна</v>
          </cell>
          <cell r="F3182" t="str">
            <v>Інструменти хірургічні ІІа</v>
          </cell>
          <cell r="G3182">
            <v>90</v>
          </cell>
          <cell r="I3182">
            <v>540</v>
          </cell>
          <cell r="J3182" t="str">
            <v>DE</v>
          </cell>
        </row>
        <row r="3183">
          <cell r="B3183" t="str">
            <v>WA69336S</v>
          </cell>
          <cell r="C3183" t="str">
            <v>WA69336S</v>
          </cell>
          <cell r="D3183" t="str">
            <v>Jaws ins. "HICURA", 5x250</v>
          </cell>
          <cell r="E3183" t="str">
            <v>Щипці "HICURA", 5x250, атравматичні, робоча вставка, монополярна</v>
          </cell>
          <cell r="F3183" t="str">
            <v>Інструменти хірургічні ІІа</v>
          </cell>
          <cell r="G3183">
            <v>90</v>
          </cell>
          <cell r="I3183">
            <v>565</v>
          </cell>
          <cell r="J3183" t="str">
            <v>DE</v>
          </cell>
        </row>
        <row r="3184">
          <cell r="B3184" t="str">
            <v>WA69338L</v>
          </cell>
          <cell r="C3184" t="str">
            <v>WA69338L</v>
          </cell>
          <cell r="D3184" t="str">
            <v>Jaws ins. "HICURA", 5x430</v>
          </cell>
          <cell r="E3184" t="str">
            <v>Щипці "HICURA", 5x430, плоскі, робоча вставка, монополярна</v>
          </cell>
          <cell r="F3184" t="str">
            <v>Інструменти хірургічні ІІа</v>
          </cell>
          <cell r="G3184">
            <v>90</v>
          </cell>
          <cell r="I3184">
            <v>565</v>
          </cell>
          <cell r="J3184" t="str">
            <v>DE</v>
          </cell>
        </row>
        <row r="3185">
          <cell r="B3185" t="str">
            <v>WA69338M</v>
          </cell>
          <cell r="C3185" t="str">
            <v>WA69338M</v>
          </cell>
          <cell r="D3185" t="str">
            <v>Jaws ins. "HICURA", 5x330</v>
          </cell>
          <cell r="E3185" t="str">
            <v>Щипці "HICURA", 5x330, плоскі, робоча вставка, монополярна</v>
          </cell>
          <cell r="F3185" t="str">
            <v>Інструменти хірургічні ІІа</v>
          </cell>
          <cell r="G3185">
            <v>90</v>
          </cell>
          <cell r="I3185">
            <v>540</v>
          </cell>
          <cell r="J3185" t="str">
            <v>DE</v>
          </cell>
        </row>
        <row r="3186">
          <cell r="B3186" t="str">
            <v>WA69338S</v>
          </cell>
          <cell r="C3186" t="str">
            <v>WA69338S</v>
          </cell>
          <cell r="D3186" t="str">
            <v>Jaws ins. "HICURA", 5x250</v>
          </cell>
          <cell r="E3186" t="str">
            <v>Щипці "HICURA", 5x250, плоскі, робоча вставка, монополярна</v>
          </cell>
          <cell r="F3186" t="str">
            <v>Інструменти хірургічні ІІа</v>
          </cell>
          <cell r="G3186">
            <v>90</v>
          </cell>
          <cell r="I3186">
            <v>565</v>
          </cell>
          <cell r="J3186" t="str">
            <v>DE</v>
          </cell>
        </row>
        <row r="3187">
          <cell r="B3187" t="str">
            <v>WA69340L</v>
          </cell>
          <cell r="C3187" t="str">
            <v>WA69340L</v>
          </cell>
          <cell r="D3187" t="str">
            <v>Jaws ins. "HICURA", 5x430</v>
          </cell>
          <cell r="E3187" t="str">
            <v>Щипці "HICURA", 5x430, з великим просвітом, робоча вставка, монополярна</v>
          </cell>
          <cell r="F3187" t="str">
            <v>Інструменти хірургічні ІІа</v>
          </cell>
          <cell r="G3187">
            <v>90</v>
          </cell>
          <cell r="I3187">
            <v>565</v>
          </cell>
          <cell r="J3187" t="str">
            <v>DE</v>
          </cell>
        </row>
        <row r="3188">
          <cell r="B3188" t="str">
            <v>WA69340M</v>
          </cell>
          <cell r="C3188" t="str">
            <v>WA69340M</v>
          </cell>
          <cell r="D3188" t="str">
            <v>Jaws ins. "HICURA", 5x330</v>
          </cell>
          <cell r="E3188" t="str">
            <v>Щипці "HICURA", 5x330, з великим просвітом, робоча вставка, монополярна</v>
          </cell>
          <cell r="F3188" t="str">
            <v>Інструменти хірургічні ІІа</v>
          </cell>
          <cell r="G3188">
            <v>90</v>
          </cell>
          <cell r="I3188">
            <v>540</v>
          </cell>
          <cell r="J3188" t="str">
            <v>DE</v>
          </cell>
        </row>
        <row r="3189">
          <cell r="B3189" t="str">
            <v>WA69340S</v>
          </cell>
          <cell r="C3189" t="str">
            <v>WA69340S</v>
          </cell>
          <cell r="D3189" t="str">
            <v>Jaws ins. "HICURA", 5x250</v>
          </cell>
          <cell r="E3189" t="str">
            <v>Щипці "HICURA", 5x250, з великим просвітом, робоча вставка, монополярна</v>
          </cell>
          <cell r="F3189" t="str">
            <v>Інструменти хірургічні ІІа</v>
          </cell>
          <cell r="G3189">
            <v>90</v>
          </cell>
          <cell r="I3189">
            <v>565</v>
          </cell>
          <cell r="J3189" t="str">
            <v>DE</v>
          </cell>
        </row>
        <row r="3190">
          <cell r="B3190" t="str">
            <v>WA69342L</v>
          </cell>
          <cell r="C3190" t="str">
            <v>WA69342L</v>
          </cell>
          <cell r="D3190" t="str">
            <v>Jaws ins. "HICURA", 5x430</v>
          </cell>
          <cell r="E3190" t="str">
            <v>Щипці "HICURA", 5x430, Manhes, робоча вставка, монополярна</v>
          </cell>
          <cell r="F3190" t="str">
            <v>Інструменти хірургічні ІІа</v>
          </cell>
          <cell r="G3190">
            <v>90</v>
          </cell>
          <cell r="I3190">
            <v>565</v>
          </cell>
          <cell r="J3190" t="str">
            <v>DE</v>
          </cell>
        </row>
        <row r="3191">
          <cell r="B3191" t="str">
            <v>WA69342M</v>
          </cell>
          <cell r="C3191" t="str">
            <v>WA69342M</v>
          </cell>
          <cell r="D3191" t="str">
            <v>Jaws ins. "HICURA", 5x330</v>
          </cell>
          <cell r="E3191" t="str">
            <v>Щипці "HICURA", 5x330, Manhes, робоча вставка, монополярна</v>
          </cell>
          <cell r="F3191" t="str">
            <v>Інструменти хірургічні ІІа</v>
          </cell>
          <cell r="G3191">
            <v>90</v>
          </cell>
          <cell r="H3191">
            <v>50</v>
          </cell>
          <cell r="J3191" t="str">
            <v>DE</v>
          </cell>
        </row>
        <row r="3192">
          <cell r="B3192" t="str">
            <v>WA69342S</v>
          </cell>
          <cell r="C3192" t="str">
            <v>WA69342S</v>
          </cell>
          <cell r="D3192" t="str">
            <v>Jaws ins. "HICURA", 5x250</v>
          </cell>
          <cell r="E3192" t="str">
            <v>Щипці "HICURA", 5x250, Manhes, робоча вставка, монополярна</v>
          </cell>
          <cell r="F3192" t="str">
            <v>Інструменти хірургічні ІІа</v>
          </cell>
          <cell r="G3192">
            <v>90</v>
          </cell>
          <cell r="I3192">
            <v>565</v>
          </cell>
          <cell r="J3192" t="str">
            <v>DE</v>
          </cell>
        </row>
        <row r="3193">
          <cell r="B3193" t="str">
            <v>WA69344L</v>
          </cell>
          <cell r="C3193" t="str">
            <v>WA69344L</v>
          </cell>
          <cell r="D3193" t="str">
            <v>Jaws ins. "HICURA", 5x430</v>
          </cell>
          <cell r="E3193" t="str">
            <v>Щипці "HICURA", 5x430, клювоподібні, робоча вставка, монополярна</v>
          </cell>
          <cell r="F3193" t="str">
            <v>Інструменти хірургічні ІІа</v>
          </cell>
          <cell r="G3193">
            <v>90</v>
          </cell>
          <cell r="I3193">
            <v>565</v>
          </cell>
          <cell r="J3193" t="str">
            <v>DE</v>
          </cell>
        </row>
        <row r="3194">
          <cell r="B3194" t="str">
            <v>WA69344M</v>
          </cell>
          <cell r="C3194" t="str">
            <v>WA69344M</v>
          </cell>
          <cell r="D3194" t="str">
            <v>Jaws ins. "HICURA", 5x330</v>
          </cell>
          <cell r="E3194" t="str">
            <v>Щипці "HICURA", 5x330, клювоподібні, робоча вставка, монополярна</v>
          </cell>
          <cell r="F3194" t="str">
            <v>Інструменти хірургічні ІІа</v>
          </cell>
          <cell r="G3194">
            <v>90</v>
          </cell>
          <cell r="I3194">
            <v>540</v>
          </cell>
          <cell r="J3194" t="str">
            <v>DE</v>
          </cell>
        </row>
        <row r="3195">
          <cell r="B3195" t="str">
            <v>WA69344S</v>
          </cell>
          <cell r="C3195" t="str">
            <v>WA69344S</v>
          </cell>
          <cell r="D3195" t="str">
            <v>Jaws ins. "HICURA", 5x250</v>
          </cell>
          <cell r="E3195" t="str">
            <v>Щипці "HICURA", 5x250, клювоподібні, робоча вставка, монополярна</v>
          </cell>
          <cell r="F3195" t="str">
            <v>Інструменти хірургічні ІІа</v>
          </cell>
          <cell r="G3195">
            <v>90</v>
          </cell>
          <cell r="H3195">
            <v>50</v>
          </cell>
          <cell r="J3195" t="str">
            <v>DE</v>
          </cell>
        </row>
        <row r="3196">
          <cell r="B3196" t="str">
            <v>WA69346L</v>
          </cell>
          <cell r="C3196" t="str">
            <v>WA69346L</v>
          </cell>
          <cell r="D3196" t="str">
            <v>Jaws ins. "HICURA", 5x430</v>
          </cell>
          <cell r="E3196" t="str">
            <v>Щипці "HICURA", 5x430, крокодил, робоча вставка, монополярна</v>
          </cell>
          <cell r="F3196" t="str">
            <v>Інструменти хірургічні ІІа</v>
          </cell>
          <cell r="G3196">
            <v>90</v>
          </cell>
          <cell r="H3196">
            <v>50</v>
          </cell>
          <cell r="J3196" t="str">
            <v>DE</v>
          </cell>
        </row>
        <row r="3197">
          <cell r="B3197" t="str">
            <v>WA69346M</v>
          </cell>
          <cell r="C3197" t="str">
            <v>WA69346M</v>
          </cell>
          <cell r="D3197" t="str">
            <v>Jaws ins. "HICURA", 5x330</v>
          </cell>
          <cell r="E3197" t="str">
            <v>Щипці "HICURA", 5x330, крокодил, робоча вставка, монополярна</v>
          </cell>
          <cell r="F3197" t="str">
            <v>Інструменти хірургічні ІІа</v>
          </cell>
          <cell r="G3197">
            <v>90</v>
          </cell>
          <cell r="I3197">
            <v>540</v>
          </cell>
          <cell r="J3197" t="str">
            <v>DE</v>
          </cell>
        </row>
        <row r="3198">
          <cell r="B3198" t="str">
            <v>WA69346S</v>
          </cell>
          <cell r="C3198" t="str">
            <v>WA69346S</v>
          </cell>
          <cell r="D3198" t="str">
            <v>Jaws ins. "HICURA", 5x250</v>
          </cell>
          <cell r="E3198" t="str">
            <v>Щипці "HICURA", 5x250, крокодил, робоча вставка, монополярна</v>
          </cell>
          <cell r="F3198" t="str">
            <v>Інструменти хірургічні ІІа</v>
          </cell>
          <cell r="G3198">
            <v>90</v>
          </cell>
          <cell r="I3198">
            <v>565</v>
          </cell>
          <cell r="J3198" t="str">
            <v>DE</v>
          </cell>
        </row>
        <row r="3199">
          <cell r="B3199" t="str">
            <v>WA69350L</v>
          </cell>
          <cell r="C3199" t="str">
            <v>WA69350L</v>
          </cell>
          <cell r="D3199" t="str">
            <v>Jaws ins. "HICURA", 5x430</v>
          </cell>
          <cell r="E3199" t="str">
            <v>Щипці "HICURA", 5x430, Maryland, робоча вставка, монополярна</v>
          </cell>
          <cell r="F3199" t="str">
            <v>Інструменти хірургічні ІІа</v>
          </cell>
          <cell r="G3199">
            <v>90</v>
          </cell>
          <cell r="I3199">
            <v>565</v>
          </cell>
          <cell r="J3199" t="str">
            <v>DE</v>
          </cell>
        </row>
        <row r="3200">
          <cell r="B3200" t="str">
            <v>WA69350M</v>
          </cell>
          <cell r="C3200" t="str">
            <v>WA69350M</v>
          </cell>
          <cell r="D3200" t="str">
            <v>Jaws ins. "HICURA", 5x330</v>
          </cell>
          <cell r="E3200" t="str">
            <v>Щипці "HICURA", 5x330, Maryland, робоча вставка, монополярна</v>
          </cell>
          <cell r="F3200" t="str">
            <v>Інструменти хірургічні ІІа</v>
          </cell>
          <cell r="G3200">
            <v>90</v>
          </cell>
          <cell r="I3200">
            <v>540</v>
          </cell>
          <cell r="J3200" t="str">
            <v>DE</v>
          </cell>
        </row>
        <row r="3201">
          <cell r="B3201" t="str">
            <v>WA69350S</v>
          </cell>
          <cell r="C3201" t="str">
            <v>WA69350S</v>
          </cell>
          <cell r="D3201" t="str">
            <v>Jaws ins. "HICURA", 5x250</v>
          </cell>
          <cell r="E3201" t="str">
            <v>Щипці "HICURA", 5x250, Maryland, робоча вставка, монополярна</v>
          </cell>
          <cell r="F3201" t="str">
            <v>Інструменти хірургічні ІІа</v>
          </cell>
          <cell r="G3201">
            <v>90</v>
          </cell>
          <cell r="I3201">
            <v>565</v>
          </cell>
          <cell r="J3201" t="str">
            <v>DE</v>
          </cell>
        </row>
        <row r="3202">
          <cell r="B3202" t="str">
            <v>WA69352L</v>
          </cell>
          <cell r="C3202" t="str">
            <v>WA69352L</v>
          </cell>
          <cell r="D3202" t="str">
            <v>Jaws ins. "HICURA", 5x430</v>
          </cell>
          <cell r="E3202" t="str">
            <v>Щипці "HICURA", 5x430, Maryland довгий, робоча вставка, монополярна</v>
          </cell>
          <cell r="F3202" t="str">
            <v>Інструменти хірургічні ІІа</v>
          </cell>
          <cell r="G3202">
            <v>90</v>
          </cell>
          <cell r="I3202">
            <v>585</v>
          </cell>
          <cell r="J3202" t="str">
            <v>DE</v>
          </cell>
        </row>
        <row r="3203">
          <cell r="B3203" t="str">
            <v>WA69352M</v>
          </cell>
          <cell r="C3203" t="str">
            <v>WA69352M</v>
          </cell>
          <cell r="D3203" t="str">
            <v>Jaws ins. "HICURA", 5x330</v>
          </cell>
          <cell r="E3203" t="str">
            <v>Щипці "HICURA", 5x330, Maryland довгий, робоча вставка, монополярна</v>
          </cell>
          <cell r="F3203" t="str">
            <v>Інструменти хірургічні ІІа</v>
          </cell>
          <cell r="G3203">
            <v>90</v>
          </cell>
          <cell r="H3203">
            <v>50</v>
          </cell>
          <cell r="J3203" t="str">
            <v>DE</v>
          </cell>
        </row>
        <row r="3204">
          <cell r="B3204" t="str">
            <v>WA69352S</v>
          </cell>
          <cell r="C3204" t="str">
            <v>WA69352S</v>
          </cell>
          <cell r="D3204" t="str">
            <v>Jaws ins. "HICURA", 5x250</v>
          </cell>
          <cell r="E3204" t="str">
            <v>Щипці "HICURA", 5x250, Maryland довгий, робоча вставка, монополярна</v>
          </cell>
          <cell r="F3204" t="str">
            <v>Інструменти хірургічні ІІа</v>
          </cell>
          <cell r="G3204">
            <v>90</v>
          </cell>
          <cell r="I3204">
            <v>585</v>
          </cell>
          <cell r="J3204" t="str">
            <v>DE</v>
          </cell>
        </row>
        <row r="3205">
          <cell r="B3205" t="str">
            <v>WA69354M</v>
          </cell>
          <cell r="C3205" t="str">
            <v>WA69354M</v>
          </cell>
          <cell r="D3205" t="str">
            <v>Jaws ins. "HICURA", 5x330</v>
          </cell>
          <cell r="E3205" t="str">
            <v>Щипці "HICURA", 5x330, Precision, робоча вставка, монополярна</v>
          </cell>
          <cell r="F3205" t="str">
            <v>Інструменти хірургічні ІІа</v>
          </cell>
          <cell r="G3205">
            <v>90</v>
          </cell>
          <cell r="I3205">
            <v>565</v>
          </cell>
          <cell r="J3205" t="str">
            <v>DE</v>
          </cell>
        </row>
        <row r="3206">
          <cell r="B3206" t="str">
            <v>WA69356L</v>
          </cell>
          <cell r="C3206" t="str">
            <v>WA69356L</v>
          </cell>
          <cell r="D3206" t="str">
            <v>Jaws ins. "HICURA", 5x430</v>
          </cell>
          <cell r="E3206" t="str">
            <v>Щипці "HICURA", 5x430, Maryland прямі, робоча вставка, монополярна</v>
          </cell>
          <cell r="F3206" t="str">
            <v>Інструменти хірургічні ІІа</v>
          </cell>
          <cell r="G3206">
            <v>90</v>
          </cell>
          <cell r="I3206">
            <v>565</v>
          </cell>
          <cell r="J3206" t="str">
            <v>DE</v>
          </cell>
        </row>
        <row r="3207">
          <cell r="B3207" t="str">
            <v>WA69356M</v>
          </cell>
          <cell r="C3207" t="str">
            <v>WA69356M</v>
          </cell>
          <cell r="D3207" t="str">
            <v>Jaws ins. "HICURA", 5x330</v>
          </cell>
          <cell r="E3207" t="str">
            <v>Щипці "HICURA", 5x330, Maryland прямі, робоча вставка, монополярна</v>
          </cell>
          <cell r="F3207" t="str">
            <v>Інструменти хірургічні ІІа</v>
          </cell>
          <cell r="G3207">
            <v>90</v>
          </cell>
          <cell r="I3207">
            <v>540</v>
          </cell>
          <cell r="J3207" t="str">
            <v>DE</v>
          </cell>
        </row>
        <row r="3208">
          <cell r="B3208" t="str">
            <v>WA69356S</v>
          </cell>
          <cell r="C3208" t="str">
            <v>WA69356S</v>
          </cell>
          <cell r="D3208" t="str">
            <v>Jaws ins. "HICURA", 5x250</v>
          </cell>
          <cell r="E3208" t="str">
            <v>Щипці "HICURA", 5x250, Maryland прямі, робоча вставка, монополярна</v>
          </cell>
          <cell r="F3208" t="str">
            <v>Інструменти хірургічні ІІа</v>
          </cell>
          <cell r="G3208">
            <v>90</v>
          </cell>
          <cell r="H3208">
            <v>50</v>
          </cell>
          <cell r="J3208" t="str">
            <v>DE</v>
          </cell>
        </row>
        <row r="3209">
          <cell r="B3209" t="str">
            <v>WA69358L</v>
          </cell>
          <cell r="C3209" t="str">
            <v>WA69358L</v>
          </cell>
          <cell r="D3209" t="str">
            <v>Jaws ins. "HICURA", 5x430</v>
          </cell>
          <cell r="E3209" t="str">
            <v>Щипці "HICURA", 5x430, Maryland 90° прямокутні, робоча вставка, монополярна</v>
          </cell>
          <cell r="F3209" t="str">
            <v>Інструменти хірургічні ІІа</v>
          </cell>
          <cell r="G3209">
            <v>90</v>
          </cell>
          <cell r="I3209">
            <v>565</v>
          </cell>
          <cell r="J3209" t="str">
            <v>DE</v>
          </cell>
        </row>
        <row r="3210">
          <cell r="B3210" t="str">
            <v>WA69358M</v>
          </cell>
          <cell r="C3210" t="str">
            <v>WA69358M</v>
          </cell>
          <cell r="D3210" t="str">
            <v>Jaws ins. "HICURA", 5x330</v>
          </cell>
          <cell r="E3210" t="str">
            <v>Щипці "HICURA", 5x330, Maryland 90° прямокутні, робоча вставка, монополярна</v>
          </cell>
          <cell r="F3210" t="str">
            <v>Інструменти хірургічні ІІа</v>
          </cell>
          <cell r="G3210">
            <v>91</v>
          </cell>
          <cell r="I3210">
            <v>540</v>
          </cell>
          <cell r="J3210" t="str">
            <v>DE</v>
          </cell>
        </row>
        <row r="3211">
          <cell r="B3211" t="str">
            <v>WA69358S</v>
          </cell>
          <cell r="C3211" t="str">
            <v>WA69358S</v>
          </cell>
          <cell r="D3211" t="str">
            <v>Jaws ins. "HICURA", 5x250</v>
          </cell>
          <cell r="E3211" t="str">
            <v>Щипці "HICURA", 5x250, Maryland 90° прямокутні, робоча вставка, монополярна</v>
          </cell>
          <cell r="F3211" t="str">
            <v>Інструменти хірургічні ІІа</v>
          </cell>
          <cell r="G3211">
            <v>91</v>
          </cell>
          <cell r="I3211">
            <v>565</v>
          </cell>
          <cell r="J3211" t="str">
            <v>DE</v>
          </cell>
        </row>
        <row r="3212">
          <cell r="B3212" t="str">
            <v>WA69370L</v>
          </cell>
          <cell r="C3212" t="str">
            <v>WA69370L</v>
          </cell>
          <cell r="D3212" t="str">
            <v>Jaws ins. "HICURA", 5x430</v>
          </cell>
          <cell r="E3212" t="str">
            <v>Щипці "HICURA", 5x430, Metzenbaum, робоча вставка, монополярна</v>
          </cell>
          <cell r="F3212" t="str">
            <v>Інструменти хірургічні ІІа</v>
          </cell>
          <cell r="G3212">
            <v>91</v>
          </cell>
          <cell r="I3212">
            <v>565</v>
          </cell>
          <cell r="J3212" t="str">
            <v>DE</v>
          </cell>
        </row>
        <row r="3213">
          <cell r="B3213" t="str">
            <v>WA69370M</v>
          </cell>
          <cell r="C3213" t="str">
            <v>WA69370M</v>
          </cell>
          <cell r="D3213" t="str">
            <v>Jaws ins. "HICURA", 5x330</v>
          </cell>
          <cell r="E3213" t="str">
            <v>Щипці "HICURA", 5x330, Metzenbaum, робоча вставка, монополярна</v>
          </cell>
          <cell r="F3213" t="str">
            <v>Інструменти хірургічні ІІа</v>
          </cell>
          <cell r="G3213">
            <v>91</v>
          </cell>
          <cell r="I3213">
            <v>540</v>
          </cell>
          <cell r="J3213" t="str">
            <v>DE</v>
          </cell>
        </row>
        <row r="3214">
          <cell r="B3214" t="str">
            <v>WA69370S</v>
          </cell>
          <cell r="C3214" t="str">
            <v>WA69370S</v>
          </cell>
          <cell r="D3214" t="str">
            <v>Jaws ins. "HICURA", 5x250</v>
          </cell>
          <cell r="E3214" t="str">
            <v>Щипці "HICURA", 5x250, Metzenbaum, робоча вставка, монополярна</v>
          </cell>
          <cell r="F3214" t="str">
            <v>Інструменти хірургічні ІІа</v>
          </cell>
          <cell r="G3214">
            <v>91</v>
          </cell>
          <cell r="I3214">
            <v>565</v>
          </cell>
          <cell r="J3214" t="str">
            <v>DE</v>
          </cell>
        </row>
        <row r="3215">
          <cell r="B3215" t="str">
            <v>WA69372L</v>
          </cell>
          <cell r="C3215" t="str">
            <v>WA69372L</v>
          </cell>
          <cell r="D3215" t="str">
            <v>Jaws ins. "HICURA", 5x430</v>
          </cell>
          <cell r="E3215" t="str">
            <v>Щипці "HICURA", 5x430, Metzenbaum mini, робоча вставка, монополярна</v>
          </cell>
          <cell r="F3215" t="str">
            <v>Інструменти хірургічні ІІа</v>
          </cell>
          <cell r="G3215">
            <v>91</v>
          </cell>
          <cell r="I3215">
            <v>565</v>
          </cell>
          <cell r="J3215" t="str">
            <v>DE</v>
          </cell>
        </row>
        <row r="3216">
          <cell r="B3216" t="str">
            <v>WA69372M</v>
          </cell>
          <cell r="C3216" t="str">
            <v>WA69372M</v>
          </cell>
          <cell r="D3216" t="str">
            <v>Jaws ins. "HICURA", 5x330</v>
          </cell>
          <cell r="E3216" t="str">
            <v>Щипці "HICURA", 5x330, Metzenbaum mini, робоча вставка, монополярна</v>
          </cell>
          <cell r="F3216" t="str">
            <v>Інструменти хірургічні ІІа</v>
          </cell>
          <cell r="G3216">
            <v>91</v>
          </cell>
          <cell r="I3216">
            <v>540</v>
          </cell>
          <cell r="J3216" t="str">
            <v>DE</v>
          </cell>
        </row>
        <row r="3217">
          <cell r="B3217" t="str">
            <v>WA69372S</v>
          </cell>
          <cell r="C3217" t="str">
            <v>WA69372S</v>
          </cell>
          <cell r="D3217" t="str">
            <v>Jaws ins. "HICURA", 5x250</v>
          </cell>
          <cell r="E3217" t="str">
            <v>Щипці "HICURA", 5x250, Metzenbaum mini, робоча вставка, монополярна</v>
          </cell>
          <cell r="F3217" t="str">
            <v>Інструменти хірургічні ІІа</v>
          </cell>
          <cell r="G3217">
            <v>91</v>
          </cell>
          <cell r="I3217">
            <v>565</v>
          </cell>
          <cell r="J3217" t="str">
            <v>DE</v>
          </cell>
        </row>
        <row r="3218">
          <cell r="B3218" t="str">
            <v>WA69374L</v>
          </cell>
          <cell r="C3218" t="str">
            <v>WA69374L</v>
          </cell>
          <cell r="D3218" t="str">
            <v>Jaws ins. "HICURA", 5x430</v>
          </cell>
          <cell r="E3218" t="str">
            <v>Щипці "HICURA", 5x430, прямі ножиці, робоча вставка, монополярна</v>
          </cell>
          <cell r="F3218" t="str">
            <v>Інструменти хірургічні ІІа</v>
          </cell>
          <cell r="G3218">
            <v>91</v>
          </cell>
          <cell r="I3218">
            <v>565</v>
          </cell>
          <cell r="J3218" t="str">
            <v>DE</v>
          </cell>
        </row>
        <row r="3219">
          <cell r="B3219" t="str">
            <v>WA69374M</v>
          </cell>
          <cell r="C3219" t="str">
            <v>WA69374M</v>
          </cell>
          <cell r="D3219" t="str">
            <v>Jaws ins. "HICURA", 5x330</v>
          </cell>
          <cell r="E3219" t="str">
            <v>Щипці "HICURA", 5x330, прямі ножиці, робоча вставка, монополярна</v>
          </cell>
          <cell r="F3219" t="str">
            <v>Інструменти хірургічні ІІа</v>
          </cell>
          <cell r="G3219">
            <v>91</v>
          </cell>
          <cell r="I3219">
            <v>540</v>
          </cell>
          <cell r="J3219" t="str">
            <v>DE</v>
          </cell>
        </row>
        <row r="3220">
          <cell r="B3220" t="str">
            <v>WA69374S</v>
          </cell>
          <cell r="C3220" t="str">
            <v>WA69374S</v>
          </cell>
          <cell r="D3220" t="str">
            <v>Jaws ins. "HICURA", 5x250</v>
          </cell>
          <cell r="E3220" t="str">
            <v>Щипці "HICURA", 5x250, прямі ножиці, робоча вставка, монополярна</v>
          </cell>
          <cell r="F3220" t="str">
            <v>Інструменти хірургічні ІІа</v>
          </cell>
          <cell r="G3220">
            <v>91</v>
          </cell>
          <cell r="I3220">
            <v>565</v>
          </cell>
          <cell r="J3220" t="str">
            <v>DE</v>
          </cell>
        </row>
        <row r="3221">
          <cell r="B3221" t="str">
            <v>WA69376L</v>
          </cell>
          <cell r="C3221" t="str">
            <v>WA69376L</v>
          </cell>
          <cell r="D3221" t="str">
            <v>Jaws ins. "HICURA", 5x430</v>
          </cell>
          <cell r="E3221" t="str">
            <v>Щипці "HICURA", 5x430, гачкоподібні ножиці, робоча вставка, монополярна</v>
          </cell>
          <cell r="F3221" t="str">
            <v>Інструменти хірургічні ІІа</v>
          </cell>
          <cell r="G3221">
            <v>91</v>
          </cell>
          <cell r="I3221">
            <v>565</v>
          </cell>
          <cell r="J3221" t="str">
            <v>DE</v>
          </cell>
        </row>
        <row r="3222">
          <cell r="B3222" t="str">
            <v>WA69376M</v>
          </cell>
          <cell r="C3222" t="str">
            <v>WA69376M</v>
          </cell>
          <cell r="D3222" t="str">
            <v>Jaws ins. "HICURA", 5x330</v>
          </cell>
          <cell r="E3222" t="str">
            <v>Щипці "HICURA", 5x330, гачкоподібні ножиці, робоча вставка, монополярна</v>
          </cell>
          <cell r="F3222" t="str">
            <v>Інструменти хірургічні ІІа</v>
          </cell>
          <cell r="G3222">
            <v>91</v>
          </cell>
          <cell r="I3222">
            <v>540</v>
          </cell>
          <cell r="J3222" t="str">
            <v>DE</v>
          </cell>
        </row>
        <row r="3223">
          <cell r="B3223" t="str">
            <v>WA69376S</v>
          </cell>
          <cell r="C3223" t="str">
            <v>WA69376S</v>
          </cell>
          <cell r="D3223" t="str">
            <v>Jaws ins. "HICURA", 5x250</v>
          </cell>
          <cell r="E3223" t="str">
            <v>Щипці "HICURA", 5x250, гачкоподібні ножиці, робоча вставка, монополярна</v>
          </cell>
          <cell r="F3223" t="str">
            <v>Інструменти хірургічні ІІа</v>
          </cell>
          <cell r="G3223">
            <v>91</v>
          </cell>
          <cell r="I3223">
            <v>565</v>
          </cell>
          <cell r="J3223" t="str">
            <v>DE</v>
          </cell>
        </row>
        <row r="3224">
          <cell r="B3224" t="str">
            <v>WA69380M</v>
          </cell>
          <cell r="C3224" t="str">
            <v>WA69380M</v>
          </cell>
          <cell r="D3224" t="str">
            <v>Jaws ins. "HICURA", 5x330</v>
          </cell>
          <cell r="E3224" t="str">
            <v>Щипці "HICURA", 5x330, робоча вставка для штовхача вузлів</v>
          </cell>
          <cell r="F3224" t="str">
            <v>Інструменти хірургічні ІІа</v>
          </cell>
          <cell r="G3224">
            <v>91</v>
          </cell>
          <cell r="I3224">
            <v>565</v>
          </cell>
          <cell r="J3224" t="str">
            <v>DE</v>
          </cell>
        </row>
        <row r="3225">
          <cell r="B3225" t="str">
            <v>WA69382M</v>
          </cell>
          <cell r="C3225" t="str">
            <v>WA69382M</v>
          </cell>
          <cell r="D3225" t="str">
            <v>Jaws ins. "HICURA", 5x330</v>
          </cell>
          <cell r="E3225" t="str">
            <v>Щипці "HICURA", 5x330, робоча вставка для штовхача вузлів Roeder</v>
          </cell>
          <cell r="F3225" t="str">
            <v>Інструменти хірургічні ІІа</v>
          </cell>
          <cell r="G3225">
            <v>91</v>
          </cell>
          <cell r="I3225">
            <v>565</v>
          </cell>
          <cell r="J3225" t="str">
            <v>DE</v>
          </cell>
        </row>
        <row r="3226">
          <cell r="B3226" t="str">
            <v>WA69384L</v>
          </cell>
          <cell r="C3226" t="str">
            <v>WA69384L</v>
          </cell>
          <cell r="D3226" t="str">
            <v>Jaws ins. "HICURA", 5x430</v>
          </cell>
          <cell r="E3226" t="str">
            <v>Щипці "HICURA", 5x430, робоча вставка для асистентського голкотримача</v>
          </cell>
          <cell r="F3226" t="str">
            <v>Інструменти хірургічні ІІа</v>
          </cell>
          <cell r="G3226">
            <v>91</v>
          </cell>
          <cell r="I3226">
            <v>585</v>
          </cell>
          <cell r="J3226" t="str">
            <v>DE</v>
          </cell>
        </row>
        <row r="3227">
          <cell r="B3227" t="str">
            <v>WA69384M</v>
          </cell>
          <cell r="C3227" t="str">
            <v>WA69384M</v>
          </cell>
          <cell r="D3227" t="str">
            <v>Jaws ins. "HICURA", 5x330</v>
          </cell>
          <cell r="E3227" t="str">
            <v>Щипці "HICURA", 5x330, робоча вставка для асистентського голкотримача</v>
          </cell>
          <cell r="F3227" t="str">
            <v>Інструменти хірургічні ІІа</v>
          </cell>
          <cell r="G3227">
            <v>91</v>
          </cell>
          <cell r="I3227">
            <v>565</v>
          </cell>
          <cell r="J3227" t="str">
            <v>DE</v>
          </cell>
        </row>
        <row r="3228">
          <cell r="B3228" t="str">
            <v>WA69384S</v>
          </cell>
          <cell r="C3228" t="str">
            <v>WA69384S</v>
          </cell>
          <cell r="D3228" t="str">
            <v>Jaws ins. "HICURA", 5x250</v>
          </cell>
          <cell r="E3228" t="str">
            <v>Щипці "HICURA", 5x250, робоча вставка для асистентського голкотримача</v>
          </cell>
          <cell r="F3228" t="str">
            <v>Інструменти хірургічні ІІа</v>
          </cell>
          <cell r="G3228">
            <v>91</v>
          </cell>
          <cell r="I3228">
            <v>585</v>
          </cell>
          <cell r="J3228" t="str">
            <v>DE</v>
          </cell>
        </row>
        <row r="3229">
          <cell r="B3229" t="str">
            <v>WA69390L</v>
          </cell>
          <cell r="C3229" t="str">
            <v>WA69390L</v>
          </cell>
          <cell r="D3229" t="str">
            <v>Jaws ins. "HICURA", 5x430</v>
          </cell>
          <cell r="E3229" t="str">
            <v>Щипці "HICURA", 5x430, робоча вставка з голкою, монополярна</v>
          </cell>
          <cell r="F3229" t="str">
            <v>Інструменти хірургічні ІІа</v>
          </cell>
          <cell r="G3229">
            <v>91</v>
          </cell>
          <cell r="I3229">
            <v>540</v>
          </cell>
          <cell r="J3229" t="str">
            <v>DE</v>
          </cell>
        </row>
        <row r="3230">
          <cell r="B3230" t="str">
            <v>WA69390M</v>
          </cell>
          <cell r="C3230" t="str">
            <v>WA69390M</v>
          </cell>
          <cell r="D3230" t="str">
            <v>Jaws ins. "HICURA", 5x330</v>
          </cell>
          <cell r="E3230" t="str">
            <v>Щипці "HICURA", 5x330, робоча вставка з голкою, монополярна</v>
          </cell>
          <cell r="F3230" t="str">
            <v>Інструменти хірургічні ІІа</v>
          </cell>
          <cell r="G3230">
            <v>91</v>
          </cell>
          <cell r="I3230">
            <v>585</v>
          </cell>
          <cell r="J3230" t="str">
            <v>DE</v>
          </cell>
        </row>
        <row r="3231">
          <cell r="B3231" t="str">
            <v>WA69392L</v>
          </cell>
          <cell r="C3231" t="str">
            <v>WA69392L</v>
          </cell>
          <cell r="D3231" t="str">
            <v>Jaws ins. "HICURA", 5x430</v>
          </cell>
          <cell r="E3231" t="str">
            <v>Щипці "HICURA", 5x430, робоча вставка роз'єднувальна, монополярна</v>
          </cell>
          <cell r="F3231" t="str">
            <v>Інструменти хірургічні ІІа</v>
          </cell>
          <cell r="G3231">
            <v>91</v>
          </cell>
          <cell r="H3231">
            <v>50</v>
          </cell>
          <cell r="J3231" t="str">
            <v>DE</v>
          </cell>
        </row>
        <row r="3232">
          <cell r="B3232" t="str">
            <v>WA69392M</v>
          </cell>
          <cell r="C3232" t="str">
            <v>WA69392M</v>
          </cell>
          <cell r="D3232" t="str">
            <v>Jaws ins. "HICURA", 5x330</v>
          </cell>
          <cell r="E3232" t="str">
            <v>Щипці "HICURA", 5x330, робоча вставка роз'єднувальна, монополярна</v>
          </cell>
          <cell r="F3232" t="str">
            <v>Інструменти хірургічні ІІа</v>
          </cell>
          <cell r="G3232">
            <v>91</v>
          </cell>
          <cell r="I3232">
            <v>585</v>
          </cell>
          <cell r="J3232" t="str">
            <v>DE</v>
          </cell>
        </row>
        <row r="3233">
          <cell r="B3233" t="str">
            <v>WA69400M</v>
          </cell>
          <cell r="C3233" t="str">
            <v>WA69400M</v>
          </cell>
          <cell r="D3233" t="str">
            <v>Shaft "HICURA", 5x330</v>
          </cell>
          <cell r="E3233" t="str">
            <v>Тубус "HICURA", 5x330, біполярний</v>
          </cell>
          <cell r="F3233" t="str">
            <v>Інструменти хірургічні ІІа</v>
          </cell>
          <cell r="G3233">
            <v>91</v>
          </cell>
          <cell r="I3233">
            <v>525</v>
          </cell>
          <cell r="J3233" t="str">
            <v>DE</v>
          </cell>
        </row>
        <row r="3234">
          <cell r="B3234" t="str">
            <v>WA69410M</v>
          </cell>
          <cell r="C3234" t="str">
            <v>WA69410M</v>
          </cell>
          <cell r="D3234" t="str">
            <v>Jaws ins, "HICURA", 5x330</v>
          </cell>
          <cell r="E3234" t="str">
            <v>Щипці "HICURA", 5x330, Johann, робоча вставка, біполярна</v>
          </cell>
          <cell r="F3234" t="str">
            <v>Інструменти хірургічні ІІа</v>
          </cell>
          <cell r="G3234">
            <v>91</v>
          </cell>
          <cell r="I3234">
            <v>1051</v>
          </cell>
          <cell r="J3234" t="str">
            <v>DE</v>
          </cell>
        </row>
        <row r="3235">
          <cell r="B3235" t="str">
            <v>WA69412M</v>
          </cell>
          <cell r="C3235" t="str">
            <v>WA69412M</v>
          </cell>
          <cell r="D3235" t="str">
            <v>Jaws ins. "HICURA", 5x330</v>
          </cell>
          <cell r="E3235" t="str">
            <v>Щипці "HICURA", 5x330, Hirsch, робоча вставка, біполярна</v>
          </cell>
          <cell r="F3235" t="str">
            <v>Інструменти хірургічні ІІа</v>
          </cell>
          <cell r="G3235">
            <v>91</v>
          </cell>
          <cell r="I3235">
            <v>1051</v>
          </cell>
          <cell r="J3235" t="str">
            <v>DE</v>
          </cell>
        </row>
        <row r="3236">
          <cell r="B3236" t="str">
            <v>WA69414M</v>
          </cell>
          <cell r="C3236" t="str">
            <v>WA69414M</v>
          </cell>
          <cell r="D3236" t="str">
            <v>Jaws ins. "HICURA", 5x330</v>
          </cell>
          <cell r="E3236" t="str">
            <v>Щипці "HICURA", 5x330, Manhes, робоча вставка, біполярна</v>
          </cell>
          <cell r="F3236" t="str">
            <v>Інструменти хірургічні ІІа</v>
          </cell>
          <cell r="G3236">
            <v>91</v>
          </cell>
          <cell r="I3236">
            <v>1051</v>
          </cell>
          <cell r="J3236" t="str">
            <v>DE</v>
          </cell>
        </row>
        <row r="3237">
          <cell r="B3237" t="str">
            <v>WA69416M</v>
          </cell>
          <cell r="C3237" t="str">
            <v>WA69416M</v>
          </cell>
          <cell r="D3237" t="str">
            <v>Jaws ins. "HICURA", 5x330</v>
          </cell>
          <cell r="E3237" t="str">
            <v>Щипці "HICURA", 5x330, Maryland, робоча вставка, біполярна</v>
          </cell>
          <cell r="F3237" t="str">
            <v>Інструменти хірургічні ІІа</v>
          </cell>
          <cell r="G3237">
            <v>92</v>
          </cell>
          <cell r="I3237">
            <v>1051</v>
          </cell>
          <cell r="J3237" t="str">
            <v>DE</v>
          </cell>
        </row>
        <row r="3238">
          <cell r="B3238" t="str">
            <v>WA69418M</v>
          </cell>
          <cell r="C3238" t="str">
            <v>WA69418M</v>
          </cell>
          <cell r="D3238" t="str">
            <v>Jaws ins. "HICURA", 5x330</v>
          </cell>
          <cell r="E3238" t="str">
            <v>Щипці "HICURA", 5x330, Maryland fine, робоча вставка, біполярна</v>
          </cell>
          <cell r="F3238" t="str">
            <v>Інструменти хірургічні ІІа</v>
          </cell>
          <cell r="G3238">
            <v>92</v>
          </cell>
          <cell r="I3238">
            <v>1051</v>
          </cell>
          <cell r="J3238" t="str">
            <v>DE</v>
          </cell>
        </row>
        <row r="3239">
          <cell r="B3239" t="str">
            <v>WA69420M</v>
          </cell>
          <cell r="C3239" t="str">
            <v>WA69420M</v>
          </cell>
          <cell r="D3239" t="str">
            <v>Jaws ins. "HICURA", 5x330</v>
          </cell>
          <cell r="E3239" t="str">
            <v>Щипці "HICURA", 5x330, прямі, робоча вставка, біполярна</v>
          </cell>
          <cell r="F3239" t="str">
            <v>Інструменти хірургічні ІІа</v>
          </cell>
          <cell r="G3239">
            <v>92</v>
          </cell>
          <cell r="I3239">
            <v>1051</v>
          </cell>
          <cell r="J3239" t="str">
            <v>DE</v>
          </cell>
        </row>
        <row r="3240">
          <cell r="B3240" t="str">
            <v>WA69422M</v>
          </cell>
          <cell r="C3240" t="str">
            <v>WA69422M</v>
          </cell>
          <cell r="D3240" t="str">
            <v>Jaws ins. "HICURA", 5x330</v>
          </cell>
          <cell r="E3240" t="str">
            <v>Щипці "HICURA", 5x330, з вузькими кінчиками, робоча вставка, біполярна</v>
          </cell>
          <cell r="F3240" t="str">
            <v>Інструменти хірургічні ІІа</v>
          </cell>
          <cell r="G3240">
            <v>92</v>
          </cell>
          <cell r="I3240">
            <v>1051</v>
          </cell>
          <cell r="J3240" t="str">
            <v>DE</v>
          </cell>
        </row>
        <row r="3241">
          <cell r="B3241" t="str">
            <v>WA70951B</v>
          </cell>
          <cell r="C3241" t="str">
            <v>WA70951B</v>
          </cell>
          <cell r="D3241" t="str">
            <v>Trocar tube"high-flow"no holes</v>
          </cell>
          <cell r="E3241" t="str">
            <v>Троакарна трубка</v>
          </cell>
          <cell r="F3241" t="str">
            <v>Інструменти хірургічні ІІа</v>
          </cell>
          <cell r="G3241">
            <v>92</v>
          </cell>
          <cell r="I3241">
            <v>941</v>
          </cell>
          <cell r="J3241" t="str">
            <v>DE</v>
          </cell>
        </row>
        <row r="3242">
          <cell r="B3242" t="str">
            <v>WA70952A</v>
          </cell>
          <cell r="C3242" t="str">
            <v>WA70952A</v>
          </cell>
          <cell r="D3242" t="str">
            <v>Trocar tube, 4mm, 1 stopcock</v>
          </cell>
          <cell r="E3242" t="str">
            <v>Троакарна трубка, 4 mm</v>
          </cell>
          <cell r="F3242" t="str">
            <v>Інструменти хірургічні ІІа</v>
          </cell>
          <cell r="G3242">
            <v>92</v>
          </cell>
          <cell r="I3242">
            <v>1015</v>
          </cell>
          <cell r="J3242" t="str">
            <v>DE</v>
          </cell>
        </row>
        <row r="3243">
          <cell r="B3243" t="str">
            <v>WA70953A</v>
          </cell>
          <cell r="C3243" t="str">
            <v>WA70953A</v>
          </cell>
          <cell r="D3243" t="str">
            <v>Trocar tube, 4mm, 2 stopcocks</v>
          </cell>
          <cell r="E3243" t="str">
            <v>Троакарна трубка</v>
          </cell>
          <cell r="F3243" t="str">
            <v>Інструменти хірургічні ІІа</v>
          </cell>
          <cell r="G3243">
            <v>92</v>
          </cell>
          <cell r="H3243">
            <v>50</v>
          </cell>
          <cell r="J3243" t="str">
            <v>DE</v>
          </cell>
        </row>
        <row r="3244">
          <cell r="B3244" t="str">
            <v>WA70990A</v>
          </cell>
          <cell r="C3244" t="str">
            <v>WA70990A</v>
          </cell>
          <cell r="D3244" t="str">
            <v>TROCAR TUBE 2.7  mm</v>
          </cell>
          <cell r="E3244" t="str">
            <v>Троакарна трубка, 2.7 mm</v>
          </cell>
          <cell r="F3244" t="str">
            <v>Інструменти хірургічні ІІа</v>
          </cell>
          <cell r="G3244">
            <v>92</v>
          </cell>
          <cell r="I3244">
            <v>790</v>
          </cell>
          <cell r="J3244" t="str">
            <v>DE</v>
          </cell>
        </row>
        <row r="3245">
          <cell r="B3245" t="str">
            <v>WA70991A</v>
          </cell>
          <cell r="C3245" t="str">
            <v>WA70991A</v>
          </cell>
          <cell r="D3245" t="str">
            <v>TROCAR TUBE 2.7  mm, SHORT</v>
          </cell>
          <cell r="E3245" t="str">
            <v>Троакарна трубка, 2.7 mm</v>
          </cell>
          <cell r="F3245" t="str">
            <v>Інструменти хірургічні ІІа</v>
          </cell>
          <cell r="G3245">
            <v>92</v>
          </cell>
          <cell r="I3245">
            <v>710</v>
          </cell>
          <cell r="J3245" t="str">
            <v>DE</v>
          </cell>
        </row>
        <row r="3246">
          <cell r="B3246" t="str">
            <v>WA70992A</v>
          </cell>
          <cell r="C3246" t="str">
            <v>WA70992A</v>
          </cell>
          <cell r="D3246" t="str">
            <v>TROCAR TUBE 2.7  mm, SHORT</v>
          </cell>
          <cell r="E3246" t="str">
            <v>Троакарна трубка, 2.7 mm</v>
          </cell>
          <cell r="F3246" t="str">
            <v>Інструменти хірургічні ІІа</v>
          </cell>
          <cell r="G3246">
            <v>92</v>
          </cell>
          <cell r="I3246">
            <v>660</v>
          </cell>
          <cell r="J3246" t="str">
            <v>DE</v>
          </cell>
        </row>
        <row r="3247">
          <cell r="B3247" t="str">
            <v>WA70993A</v>
          </cell>
          <cell r="C3247" t="str">
            <v>WA70993A</v>
          </cell>
          <cell r="D3247" t="str">
            <v>TROCAR TUBE 2.7  mm, SHORT</v>
          </cell>
          <cell r="E3247" t="str">
            <v>Троакарна трубка, 2.7 mm</v>
          </cell>
          <cell r="F3247" t="str">
            <v>Інструменти хірургічні ІІа</v>
          </cell>
          <cell r="G3247">
            <v>92</v>
          </cell>
          <cell r="I3247">
            <v>770</v>
          </cell>
          <cell r="J3247" t="str">
            <v>DE</v>
          </cell>
        </row>
        <row r="3248">
          <cell r="B3248" t="str">
            <v>WA70994A</v>
          </cell>
          <cell r="C3248" t="str">
            <v>WA70994A</v>
          </cell>
          <cell r="D3248" t="str">
            <v>TROCAR TUBE 1.9  mm, 50 mm</v>
          </cell>
          <cell r="E3248" t="str">
            <v>Троакарна трубка, 1.9 mm</v>
          </cell>
          <cell r="F3248" t="str">
            <v>Інструменти хірургічні ІІа</v>
          </cell>
          <cell r="G3248">
            <v>92</v>
          </cell>
          <cell r="I3248">
            <v>690</v>
          </cell>
          <cell r="J3248" t="str">
            <v>DE</v>
          </cell>
        </row>
        <row r="3249">
          <cell r="B3249" t="str">
            <v>WA90200A</v>
          </cell>
          <cell r="C3249" t="str">
            <v>WA90200A</v>
          </cell>
          <cell r="D3249" t="str">
            <v>PK instrument "PK MORCELLATOR"</v>
          </cell>
          <cell r="E3249" t="str">
            <v>PK інструмент "PK Mорцелятор"</v>
          </cell>
          <cell r="F3249" t="str">
            <v>Інструменти хірургічні ІІа</v>
          </cell>
          <cell r="G3249">
            <v>92</v>
          </cell>
          <cell r="I3249">
            <v>3427</v>
          </cell>
          <cell r="J3249" t="str">
            <v>GB</v>
          </cell>
        </row>
        <row r="3250">
          <cell r="B3250" t="str">
            <v>WA90300A</v>
          </cell>
          <cell r="C3250" t="str">
            <v>WA90300A</v>
          </cell>
          <cell r="D3250" t="str">
            <v>PK instrument "PK LAP LOOP"</v>
          </cell>
          <cell r="E3250" t="str">
            <v xml:space="preserve">PK Петля 5 mm 33 cm </v>
          </cell>
          <cell r="F3250" t="str">
            <v>Інструменти хірургічні ІІа</v>
          </cell>
          <cell r="G3250">
            <v>92</v>
          </cell>
          <cell r="I3250">
            <v>1460</v>
          </cell>
          <cell r="J3250" t="str">
            <v>GB</v>
          </cell>
        </row>
        <row r="3251">
          <cell r="B3251" t="str">
            <v>WA94001A</v>
          </cell>
          <cell r="C3251" t="str">
            <v>WA94001A</v>
          </cell>
          <cell r="D3251" t="str">
            <v>PA-210K, axial argon probe</v>
          </cell>
          <cell r="E3251" t="str">
            <v>Зонди для аргоноплазмової коагуляції</v>
          </cell>
          <cell r="F3251" t="str">
            <v>Інструменти хірургічні ІІа</v>
          </cell>
          <cell r="G3251">
            <v>92</v>
          </cell>
          <cell r="I3251">
            <v>2350</v>
          </cell>
          <cell r="J3251" t="str">
            <v>GB</v>
          </cell>
        </row>
        <row r="3252">
          <cell r="B3252" t="str">
            <v>WA94002A</v>
          </cell>
          <cell r="C3252" t="str">
            <v>WA94002A</v>
          </cell>
          <cell r="D3252" t="str">
            <v>PA-211U, axial argon probe</v>
          </cell>
          <cell r="E3252" t="str">
            <v>Зонди для аргоноплазмової коагуляції</v>
          </cell>
          <cell r="F3252" t="str">
            <v>Інструменти хірургічні ІІа</v>
          </cell>
          <cell r="G3252">
            <v>92</v>
          </cell>
          <cell r="I3252">
            <v>2350</v>
          </cell>
          <cell r="J3252" t="str">
            <v>GB</v>
          </cell>
        </row>
        <row r="3253">
          <cell r="B3253" t="str">
            <v>WA94003A</v>
          </cell>
          <cell r="C3253" t="str">
            <v>WA94003A</v>
          </cell>
          <cell r="D3253" t="str">
            <v>PA-212U, axial argon probe</v>
          </cell>
          <cell r="E3253" t="str">
            <v>Зонди для аргоноплазмової коагуляції</v>
          </cell>
          <cell r="F3253" t="str">
            <v>Інструменти хірургічні ІІа</v>
          </cell>
          <cell r="G3253">
            <v>92</v>
          </cell>
          <cell r="I3253">
            <v>2350</v>
          </cell>
          <cell r="J3253" t="str">
            <v>GB</v>
          </cell>
        </row>
        <row r="3254">
          <cell r="B3254" t="str">
            <v>WA94004A</v>
          </cell>
          <cell r="C3254" t="str">
            <v>WA94004A</v>
          </cell>
          <cell r="D3254" t="str">
            <v>PA-210Z, axial argon probe</v>
          </cell>
          <cell r="E3254" t="str">
            <v>Зонди для аргоноплазмової коагуляції</v>
          </cell>
          <cell r="F3254" t="str">
            <v>Інструменти хірургічні ІІа</v>
          </cell>
          <cell r="G3254">
            <v>92</v>
          </cell>
          <cell r="I3254">
            <v>2350</v>
          </cell>
          <cell r="J3254" t="str">
            <v>GB</v>
          </cell>
        </row>
        <row r="3255">
          <cell r="B3255" t="str">
            <v>WA94005A</v>
          </cell>
          <cell r="C3255" t="str">
            <v>WA94005A</v>
          </cell>
          <cell r="D3255" t="str">
            <v>PA-211Z, axial argon probe</v>
          </cell>
          <cell r="E3255" t="str">
            <v>Зонди для аргоноплазмової коагуляції</v>
          </cell>
          <cell r="F3255" t="str">
            <v>Інструменти хірургічні ІІа</v>
          </cell>
          <cell r="G3255">
            <v>92</v>
          </cell>
          <cell r="I3255">
            <v>2350</v>
          </cell>
          <cell r="J3255" t="str">
            <v>GB</v>
          </cell>
        </row>
        <row r="3256">
          <cell r="B3256" t="str">
            <v>WA94006A</v>
          </cell>
          <cell r="C3256" t="str">
            <v>WA94006A</v>
          </cell>
          <cell r="D3256" t="str">
            <v>PA-221U, lateral argon probe</v>
          </cell>
          <cell r="E3256" t="str">
            <v>Зонди для аргоноплазмової коагуляції</v>
          </cell>
          <cell r="F3256" t="str">
            <v>Інструменти хірургічні ІІа</v>
          </cell>
          <cell r="G3256">
            <v>92</v>
          </cell>
          <cell r="I3256">
            <v>2350</v>
          </cell>
          <cell r="J3256" t="str">
            <v>GB</v>
          </cell>
        </row>
        <row r="3257">
          <cell r="B3257" t="str">
            <v>WA94007A</v>
          </cell>
          <cell r="C3257" t="str">
            <v>WA94007A</v>
          </cell>
          <cell r="D3257" t="str">
            <v>PA-231U, radial argon probe</v>
          </cell>
          <cell r="E3257" t="str">
            <v>Зонди для аргоноплазмової коагуляції</v>
          </cell>
          <cell r="F3257" t="str">
            <v>Інструменти хірургічні ІІа</v>
          </cell>
          <cell r="G3257">
            <v>92</v>
          </cell>
          <cell r="I3257">
            <v>2350</v>
          </cell>
          <cell r="J3257" t="str">
            <v>GB</v>
          </cell>
        </row>
        <row r="3258">
          <cell r="B3258" t="str">
            <v>WB990033</v>
          </cell>
          <cell r="C3258" t="str">
            <v>WB990033</v>
          </cell>
          <cell r="D3258" t="str">
            <v>CelonForceps, ang. (19 cm, tip2mm)</v>
          </cell>
          <cell r="E3258" t="str">
            <v>Щипці CelonForceps,19 cm, кутові</v>
          </cell>
          <cell r="F3258" t="str">
            <v>Інструменти хірургічні ІІа</v>
          </cell>
          <cell r="G3258">
            <v>92</v>
          </cell>
          <cell r="I3258">
            <v>520</v>
          </cell>
          <cell r="J3258" t="str">
            <v>DE</v>
          </cell>
        </row>
        <row r="3259">
          <cell r="B3259" t="str">
            <v>WB990034</v>
          </cell>
          <cell r="C3259" t="str">
            <v>WB990034</v>
          </cell>
          <cell r="D3259" t="str">
            <v>CelonForceps, bay. (20 cm, tip1mm)</v>
          </cell>
          <cell r="E3259" t="str">
            <v>Щипці CelonForceps, 20 cm, прямі</v>
          </cell>
          <cell r="F3259" t="str">
            <v>Інструменти хірургічні ІІа</v>
          </cell>
          <cell r="G3259">
            <v>92</v>
          </cell>
          <cell r="I3259">
            <v>590</v>
          </cell>
          <cell r="J3259" t="str">
            <v>DE</v>
          </cell>
        </row>
        <row r="3260">
          <cell r="B3260" t="str">
            <v>WB990036</v>
          </cell>
          <cell r="C3260" t="str">
            <v>WB990036</v>
          </cell>
          <cell r="D3260" t="str">
            <v>HF-Accessories</v>
          </cell>
          <cell r="E3260" t="str">
            <v>ВЧ-аксесуари</v>
          </cell>
          <cell r="F3260" t="str">
            <v>Інструменти хірургічні ІІа</v>
          </cell>
          <cell r="G3260">
            <v>92</v>
          </cell>
          <cell r="H3260" t="str">
            <v xml:space="preserve"> </v>
          </cell>
          <cell r="J3260" t="str">
            <v xml:space="preserve"> </v>
          </cell>
        </row>
        <row r="3261">
          <cell r="B3261" t="str">
            <v>WB990037</v>
          </cell>
          <cell r="C3261" t="str">
            <v>WB990037</v>
          </cell>
          <cell r="D3261" t="str">
            <v>HF-Accessories</v>
          </cell>
          <cell r="E3261" t="str">
            <v>ВЧ-аксесуари</v>
          </cell>
          <cell r="F3261" t="str">
            <v>Інструменти хірургічні ІІа</v>
          </cell>
          <cell r="G3261">
            <v>92</v>
          </cell>
          <cell r="I3261">
            <v>150</v>
          </cell>
          <cell r="J3261" t="str">
            <v>DE</v>
          </cell>
        </row>
        <row r="3262">
          <cell r="B3262" t="str">
            <v>WB990038</v>
          </cell>
          <cell r="C3262" t="str">
            <v>WB990038</v>
          </cell>
          <cell r="D3262" t="str">
            <v>HF-Accessories</v>
          </cell>
          <cell r="E3262" t="str">
            <v>ВЧ-аксесуари</v>
          </cell>
          <cell r="F3262" t="str">
            <v>Інструменти хірургічні ІІа</v>
          </cell>
          <cell r="G3262">
            <v>92</v>
          </cell>
          <cell r="I3262">
            <v>426</v>
          </cell>
          <cell r="J3262" t="str">
            <v>DE</v>
          </cell>
        </row>
        <row r="3263">
          <cell r="B3263" t="str">
            <v>WB990039</v>
          </cell>
          <cell r="C3263" t="str">
            <v>WB990039</v>
          </cell>
          <cell r="D3263" t="str">
            <v>HF-Accessories</v>
          </cell>
          <cell r="E3263" t="str">
            <v>ВЧ-аксесуари</v>
          </cell>
          <cell r="F3263" t="str">
            <v>Інструменти хірургічні ІІа</v>
          </cell>
          <cell r="G3263">
            <v>92</v>
          </cell>
          <cell r="H3263" t="str">
            <v xml:space="preserve"> </v>
          </cell>
          <cell r="J3263" t="str">
            <v xml:space="preserve"> </v>
          </cell>
        </row>
        <row r="3264">
          <cell r="B3264" t="str">
            <v>WB990040</v>
          </cell>
          <cell r="C3264" t="str">
            <v>WB990040</v>
          </cell>
          <cell r="D3264" t="str">
            <v>HF-Accessories</v>
          </cell>
          <cell r="E3264" t="str">
            <v>ВЧ-аксесуари</v>
          </cell>
          <cell r="F3264" t="str">
            <v>Інструменти хірургічні ІІа</v>
          </cell>
          <cell r="G3264">
            <v>92</v>
          </cell>
          <cell r="H3264" t="str">
            <v xml:space="preserve"> </v>
          </cell>
          <cell r="J3264" t="str">
            <v xml:space="preserve"> </v>
          </cell>
        </row>
        <row r="3265">
          <cell r="B3265" t="str">
            <v>WB990041</v>
          </cell>
          <cell r="C3265" t="str">
            <v>WB990041</v>
          </cell>
          <cell r="D3265" t="str">
            <v>HF-Accessories</v>
          </cell>
          <cell r="E3265" t="str">
            <v>ВЧ-аксесуари</v>
          </cell>
          <cell r="F3265" t="str">
            <v>Інструменти хірургічні ІІа</v>
          </cell>
          <cell r="G3265">
            <v>92</v>
          </cell>
          <cell r="I3265">
            <v>446</v>
          </cell>
          <cell r="J3265" t="str">
            <v>DE</v>
          </cell>
        </row>
        <row r="3266">
          <cell r="B3266" t="str">
            <v>WB990042</v>
          </cell>
          <cell r="C3266" t="str">
            <v>WB990042</v>
          </cell>
          <cell r="D3266" t="str">
            <v>HF-Accessories</v>
          </cell>
          <cell r="E3266" t="str">
            <v>ВЧ-аксесуари</v>
          </cell>
          <cell r="F3266" t="str">
            <v>Інструменти хірургічні ІІа</v>
          </cell>
          <cell r="G3266">
            <v>92</v>
          </cell>
          <cell r="H3266" t="str">
            <v xml:space="preserve"> </v>
          </cell>
          <cell r="J3266" t="str">
            <v xml:space="preserve"> </v>
          </cell>
        </row>
        <row r="3267">
          <cell r="B3267" t="str">
            <v>WB990043</v>
          </cell>
          <cell r="C3267" t="str">
            <v>WB990043</v>
          </cell>
          <cell r="D3267" t="str">
            <v>HF-Accessories</v>
          </cell>
          <cell r="E3267" t="str">
            <v>ВЧ-аксесуари</v>
          </cell>
          <cell r="F3267" t="str">
            <v>Інструменти хірургічні ІІа</v>
          </cell>
          <cell r="G3267">
            <v>92</v>
          </cell>
          <cell r="H3267" t="str">
            <v xml:space="preserve"> </v>
          </cell>
          <cell r="J3267" t="str">
            <v xml:space="preserve"> </v>
          </cell>
        </row>
        <row r="3268">
          <cell r="B3268" t="str">
            <v>WB990044</v>
          </cell>
          <cell r="C3268" t="str">
            <v>WB990044</v>
          </cell>
          <cell r="D3268" t="str">
            <v>HF-Accessories</v>
          </cell>
          <cell r="E3268" t="str">
            <v>ВЧ-аксесуари</v>
          </cell>
          <cell r="F3268" t="str">
            <v>Інструменти хірургічні ІІа</v>
          </cell>
          <cell r="G3268">
            <v>92</v>
          </cell>
          <cell r="H3268" t="str">
            <v xml:space="preserve"> </v>
          </cell>
          <cell r="J3268" t="str">
            <v xml:space="preserve"> </v>
          </cell>
        </row>
        <row r="3269">
          <cell r="B3269" t="str">
            <v>WB990045</v>
          </cell>
          <cell r="C3269" t="str">
            <v>WB990045</v>
          </cell>
          <cell r="D3269" t="str">
            <v>HF-Accessories</v>
          </cell>
          <cell r="E3269" t="str">
            <v>ВЧ-аксесуари</v>
          </cell>
          <cell r="F3269" t="str">
            <v>Інструменти хірургічні ІІа</v>
          </cell>
          <cell r="G3269">
            <v>92</v>
          </cell>
          <cell r="H3269" t="str">
            <v xml:space="preserve"> </v>
          </cell>
          <cell r="J3269" t="str">
            <v xml:space="preserve"> </v>
          </cell>
        </row>
        <row r="3270">
          <cell r="B3270" t="str">
            <v>WB990046</v>
          </cell>
          <cell r="C3270" t="str">
            <v>WB990046</v>
          </cell>
          <cell r="D3270" t="str">
            <v>HF-Accessories</v>
          </cell>
          <cell r="E3270" t="str">
            <v>ВЧ-аксесуари</v>
          </cell>
          <cell r="F3270" t="str">
            <v>Інструменти хірургічні ІІа</v>
          </cell>
          <cell r="G3270">
            <v>92</v>
          </cell>
          <cell r="H3270" t="str">
            <v xml:space="preserve"> </v>
          </cell>
          <cell r="J3270" t="str">
            <v xml:space="preserve"> </v>
          </cell>
        </row>
        <row r="3271">
          <cell r="B3271" t="str">
            <v>WB990047</v>
          </cell>
          <cell r="C3271" t="str">
            <v>WB990047</v>
          </cell>
          <cell r="D3271" t="str">
            <v>HF-Accessories</v>
          </cell>
          <cell r="E3271" t="str">
            <v>ВЧ-аксесуари</v>
          </cell>
          <cell r="F3271" t="str">
            <v>Інструменти хірургічні ІІа</v>
          </cell>
          <cell r="G3271">
            <v>92</v>
          </cell>
          <cell r="H3271" t="str">
            <v xml:space="preserve"> </v>
          </cell>
          <cell r="J3271" t="str">
            <v xml:space="preserve"> </v>
          </cell>
        </row>
        <row r="3272">
          <cell r="B3272" t="str">
            <v>WB990072</v>
          </cell>
          <cell r="C3272" t="str">
            <v>WB990072</v>
          </cell>
          <cell r="D3272" t="str">
            <v>CelonProSurge micro 100-T09</v>
          </cell>
          <cell r="E3272" t="str">
            <v>Зонд біполярний для коагуляції CelonProSurge micro 100-T09</v>
          </cell>
          <cell r="F3272" t="str">
            <v>Інструменти хірургічні ІІа</v>
          </cell>
          <cell r="G3272">
            <v>92</v>
          </cell>
          <cell r="I3272">
            <v>470</v>
          </cell>
          <cell r="J3272" t="str">
            <v>CZ</v>
          </cell>
        </row>
        <row r="3273">
          <cell r="B3273" t="str">
            <v>WB990091</v>
          </cell>
          <cell r="C3273" t="str">
            <v>WB990091</v>
          </cell>
          <cell r="D3273" t="str">
            <v>CelonProSurge micro 150-T09</v>
          </cell>
          <cell r="E3273" t="str">
            <v>Зонд біполярний для коагуляції CelonProSurge micro 150-T09</v>
          </cell>
          <cell r="F3273" t="str">
            <v>Інструменти хірургічні ІІа</v>
          </cell>
          <cell r="G3273">
            <v>92</v>
          </cell>
          <cell r="I3273">
            <v>470</v>
          </cell>
          <cell r="J3273" t="str">
            <v>CZ</v>
          </cell>
        </row>
        <row r="3274">
          <cell r="B3274" t="str">
            <v>WB990092</v>
          </cell>
          <cell r="C3274" t="str">
            <v>WB990092</v>
          </cell>
          <cell r="D3274" t="str">
            <v>CelonProSurge micro 200-T09</v>
          </cell>
          <cell r="E3274" t="str">
            <v>Зонд біполярний для коагуляції CelonProSurge micro 200-T09</v>
          </cell>
          <cell r="F3274" t="str">
            <v>Інструменти хірургічні ІІа</v>
          </cell>
          <cell r="G3274">
            <v>92</v>
          </cell>
          <cell r="I3274">
            <v>470</v>
          </cell>
          <cell r="J3274" t="str">
            <v>CZ</v>
          </cell>
        </row>
        <row r="3275">
          <cell r="B3275" t="str">
            <v>WB990095</v>
          </cell>
          <cell r="C3275" t="str">
            <v>WB990095</v>
          </cell>
          <cell r="D3275" t="str">
            <v>CelonProSleep plus (5 pcs)</v>
          </cell>
          <cell r="E3275" t="str">
            <v>Зонд біполярний для коагуляції CelonProSleep plus</v>
          </cell>
          <cell r="F3275" t="str">
            <v>Інструменти хірургічні ІІа</v>
          </cell>
          <cell r="G3275">
            <v>92</v>
          </cell>
          <cell r="I3275">
            <v>1030</v>
          </cell>
          <cell r="J3275" t="str">
            <v>CZ</v>
          </cell>
        </row>
        <row r="3276">
          <cell r="B3276" t="str">
            <v>WB990104</v>
          </cell>
          <cell r="C3276" t="str">
            <v>WB990104</v>
          </cell>
          <cell r="D3276" t="str">
            <v>CelonProSurge micro 100-T15</v>
          </cell>
          <cell r="E3276" t="str">
            <v>Зонд біполярний для коагуляції CelonProSurge micro 100-T15</v>
          </cell>
          <cell r="F3276" t="str">
            <v>Інструменти хірургічні ІІа</v>
          </cell>
          <cell r="G3276">
            <v>92</v>
          </cell>
          <cell r="I3276">
            <v>470</v>
          </cell>
          <cell r="J3276" t="str">
            <v>CZ</v>
          </cell>
        </row>
        <row r="3277">
          <cell r="B3277" t="str">
            <v>WB990105</v>
          </cell>
          <cell r="C3277" t="str">
            <v>WB990105</v>
          </cell>
          <cell r="D3277" t="str">
            <v>CelonProSurge micro 150-T15</v>
          </cell>
          <cell r="E3277" t="str">
            <v>Зонд біполярний для коагуляції CelonProSurge micro 150-T15</v>
          </cell>
          <cell r="F3277" t="str">
            <v>Інструменти хірургічні ІІа</v>
          </cell>
          <cell r="G3277">
            <v>93</v>
          </cell>
          <cell r="I3277">
            <v>470</v>
          </cell>
          <cell r="J3277" t="str">
            <v>CZ</v>
          </cell>
        </row>
        <row r="3278">
          <cell r="B3278" t="str">
            <v>WB990106</v>
          </cell>
          <cell r="C3278" t="str">
            <v>WB990106</v>
          </cell>
          <cell r="D3278" t="str">
            <v>CelonProSurge micro 200-T15</v>
          </cell>
          <cell r="E3278" t="str">
            <v>Зонд біполярний для коагуляції CelonProSurge micro 200-T15</v>
          </cell>
          <cell r="F3278" t="str">
            <v>Інструменти хірургічні ІІа</v>
          </cell>
          <cell r="G3278">
            <v>93</v>
          </cell>
          <cell r="I3278">
            <v>470</v>
          </cell>
          <cell r="J3278" t="str">
            <v>CZ</v>
          </cell>
        </row>
        <row r="3279">
          <cell r="B3279" t="str">
            <v>WB990129</v>
          </cell>
          <cell r="C3279" t="str">
            <v>WB990129</v>
          </cell>
          <cell r="D3279" t="str">
            <v>CelonProSurge 100-T20 (KIT)</v>
          </cell>
          <cell r="E3279" t="str">
            <v>Зонд біполярний для коагуляції CelonProSurge 100-T20</v>
          </cell>
          <cell r="F3279" t="str">
            <v>Інструменти хірургічні ІІа</v>
          </cell>
          <cell r="G3279">
            <v>93</v>
          </cell>
          <cell r="I3279">
            <v>1070</v>
          </cell>
          <cell r="J3279" t="str">
            <v>DE</v>
          </cell>
        </row>
        <row r="3280">
          <cell r="B3280" t="str">
            <v>WB990136</v>
          </cell>
          <cell r="C3280" t="str">
            <v>WB990136</v>
          </cell>
          <cell r="D3280" t="str">
            <v>CelonProSurge MR 100-T20 (KIT)</v>
          </cell>
          <cell r="E3280" t="str">
            <v>Зонд біполярний для коагуляції CelonProSurge MR 100-T20</v>
          </cell>
          <cell r="F3280" t="str">
            <v>Інструменти хірургічні ІІа</v>
          </cell>
          <cell r="G3280">
            <v>93</v>
          </cell>
          <cell r="I3280">
            <v>930</v>
          </cell>
          <cell r="J3280" t="str">
            <v>DE</v>
          </cell>
        </row>
        <row r="3281">
          <cell r="B3281" t="str">
            <v>WB990146</v>
          </cell>
          <cell r="C3281" t="str">
            <v>WB990146</v>
          </cell>
          <cell r="D3281" t="str">
            <v>CelonProSurge 100-T30 (KIT)</v>
          </cell>
          <cell r="E3281" t="str">
            <v>Зонд біполярний для коагуляції CelonProSurge 100-T30</v>
          </cell>
          <cell r="F3281" t="str">
            <v>Інструменти хірургічні ІІа</v>
          </cell>
          <cell r="G3281">
            <v>93</v>
          </cell>
          <cell r="I3281">
            <v>740</v>
          </cell>
          <cell r="J3281" t="str">
            <v>DE</v>
          </cell>
        </row>
        <row r="3282">
          <cell r="B3282" t="str">
            <v>WB990147</v>
          </cell>
          <cell r="C3282" t="str">
            <v>WB990147</v>
          </cell>
          <cell r="D3282" t="str">
            <v>CelonProSurge 100-T40 (KIT)</v>
          </cell>
          <cell r="E3282" t="str">
            <v>Зонд біполярний для коагуляції CelonProSurge 100-T40</v>
          </cell>
          <cell r="F3282" t="str">
            <v>Інструменти хірургічні ІІа</v>
          </cell>
          <cell r="G3282">
            <v>93</v>
          </cell>
          <cell r="I3282">
            <v>740</v>
          </cell>
          <cell r="J3282" t="str">
            <v>DE</v>
          </cell>
        </row>
        <row r="3283">
          <cell r="B3283" t="str">
            <v>WB990148</v>
          </cell>
          <cell r="C3283" t="str">
            <v>WB990148</v>
          </cell>
          <cell r="D3283" t="str">
            <v>CelonProSurge 150-T20 (KIT)</v>
          </cell>
          <cell r="E3283" t="str">
            <v>Зонд біполярний для коагуляції CelonProSurge 150-T20</v>
          </cell>
          <cell r="F3283" t="str">
            <v>Інструменти хірургічні ІІа</v>
          </cell>
          <cell r="G3283">
            <v>93</v>
          </cell>
          <cell r="I3283">
            <v>740</v>
          </cell>
          <cell r="J3283" t="str">
            <v>DE</v>
          </cell>
        </row>
        <row r="3284">
          <cell r="B3284" t="str">
            <v>WB990149</v>
          </cell>
          <cell r="C3284" t="str">
            <v>WB990149</v>
          </cell>
          <cell r="D3284" t="str">
            <v>CelonProSurge 150-T30 (KIT)</v>
          </cell>
          <cell r="E3284" t="str">
            <v>Зонд біполярний для коагуляції CelonProSurge 150-T30</v>
          </cell>
          <cell r="F3284" t="str">
            <v>Інструменти хірургічні ІІа</v>
          </cell>
          <cell r="G3284">
            <v>93</v>
          </cell>
          <cell r="I3284">
            <v>740</v>
          </cell>
          <cell r="J3284" t="str">
            <v>DE</v>
          </cell>
        </row>
        <row r="3285">
          <cell r="B3285" t="str">
            <v>WB990150</v>
          </cell>
          <cell r="C3285" t="str">
            <v>WB990150</v>
          </cell>
          <cell r="D3285" t="str">
            <v>CelonProSurge 150-T40 (KIT)</v>
          </cell>
          <cell r="E3285" t="str">
            <v>Зонд біполярний для коагуляції CelonProSurge 150-T40</v>
          </cell>
          <cell r="F3285" t="str">
            <v>Інструменти хірургічні ІІа</v>
          </cell>
          <cell r="G3285">
            <v>93</v>
          </cell>
          <cell r="I3285">
            <v>740</v>
          </cell>
          <cell r="J3285" t="str">
            <v>JP</v>
          </cell>
        </row>
        <row r="3286">
          <cell r="B3286" t="str">
            <v>WB990151</v>
          </cell>
          <cell r="C3286" t="str">
            <v>WB990151</v>
          </cell>
          <cell r="D3286" t="str">
            <v>CelonProSurge 200-T20 (KIT)</v>
          </cell>
          <cell r="E3286" t="str">
            <v>Зонд біполярний для коагуляції CelonProSurge 200-T20</v>
          </cell>
          <cell r="F3286" t="str">
            <v>Інструменти хірургічні ІІа</v>
          </cell>
          <cell r="G3286">
            <v>93</v>
          </cell>
          <cell r="I3286">
            <v>740</v>
          </cell>
          <cell r="J3286" t="str">
            <v>DE</v>
          </cell>
        </row>
        <row r="3287">
          <cell r="B3287" t="str">
            <v>WB990152</v>
          </cell>
          <cell r="C3287" t="str">
            <v>WB990152</v>
          </cell>
          <cell r="D3287" t="str">
            <v>CelonProSurge 200-T30 (KIT)</v>
          </cell>
          <cell r="E3287" t="str">
            <v>Зонд біполярний для коагуляції CelonProSurge 200-T30</v>
          </cell>
          <cell r="F3287" t="str">
            <v>Інструменти хірургічні ІІа</v>
          </cell>
          <cell r="G3287">
            <v>93</v>
          </cell>
          <cell r="I3287">
            <v>740</v>
          </cell>
          <cell r="J3287" t="str">
            <v>JP</v>
          </cell>
        </row>
        <row r="3288">
          <cell r="B3288" t="str">
            <v>WB990153</v>
          </cell>
          <cell r="C3288" t="str">
            <v>WB990153</v>
          </cell>
          <cell r="D3288" t="str">
            <v>CelonProSurge 200-T40 (KIT)</v>
          </cell>
          <cell r="E3288" t="str">
            <v>Зонд біполярний для коагуляції CelonProSurge 200-T40</v>
          </cell>
          <cell r="F3288" t="str">
            <v>Інструменти хірургічні ІІа</v>
          </cell>
          <cell r="G3288">
            <v>93</v>
          </cell>
          <cell r="I3288">
            <v>1070</v>
          </cell>
          <cell r="J3288" t="str">
            <v>JP</v>
          </cell>
        </row>
        <row r="3289">
          <cell r="B3289" t="str">
            <v>WB990162</v>
          </cell>
          <cell r="C3289" t="str">
            <v>WB990162</v>
          </cell>
          <cell r="D3289" t="str">
            <v>CelonProSurge MR 100-T30 (KIT)</v>
          </cell>
          <cell r="E3289" t="str">
            <v>Зонд біполярний для коагуляції CelonProSurge MR 100-T30</v>
          </cell>
          <cell r="F3289" t="str">
            <v>Інструменти хірургічні ІІа</v>
          </cell>
          <cell r="G3289">
            <v>93</v>
          </cell>
          <cell r="I3289">
            <v>930</v>
          </cell>
          <cell r="J3289" t="str">
            <v>DE</v>
          </cell>
        </row>
        <row r="3290">
          <cell r="B3290" t="str">
            <v>WB990163</v>
          </cell>
          <cell r="C3290" t="str">
            <v>WB990163</v>
          </cell>
          <cell r="D3290" t="str">
            <v>CelonProSurge MR 100-T40 (KIT)</v>
          </cell>
          <cell r="E3290" t="str">
            <v>Зонд біполярний для коагуляції CelonProSurge MR 100-T40</v>
          </cell>
          <cell r="F3290" t="str">
            <v>Інструменти хірургічні ІІа</v>
          </cell>
          <cell r="G3290">
            <v>93</v>
          </cell>
          <cell r="I3290">
            <v>930</v>
          </cell>
          <cell r="J3290" t="str">
            <v>DE</v>
          </cell>
        </row>
        <row r="3291">
          <cell r="B3291" t="str">
            <v>WB990164</v>
          </cell>
          <cell r="C3291" t="str">
            <v>WB990164</v>
          </cell>
          <cell r="D3291" t="str">
            <v>CelonProSurge MR 150-T20 (KIT)</v>
          </cell>
          <cell r="E3291" t="str">
            <v>Зонд біполярний для коагуляції CelonProSurge MR 150-T20</v>
          </cell>
          <cell r="F3291" t="str">
            <v>Інструменти хірургічні ІІа</v>
          </cell>
          <cell r="G3291">
            <v>93</v>
          </cell>
          <cell r="I3291">
            <v>930</v>
          </cell>
          <cell r="J3291" t="str">
            <v>DE</v>
          </cell>
        </row>
        <row r="3292">
          <cell r="B3292" t="str">
            <v>WB990165</v>
          </cell>
          <cell r="C3292" t="str">
            <v>WB990165</v>
          </cell>
          <cell r="D3292" t="str">
            <v>CelonProSurge MR 150-T30 (KIT)</v>
          </cell>
          <cell r="E3292" t="str">
            <v>Зонд біполярний для коагуляції CelonProSurge MR 150-T30</v>
          </cell>
          <cell r="F3292" t="str">
            <v>Інструменти хірургічні ІІа</v>
          </cell>
          <cell r="G3292">
            <v>93</v>
          </cell>
          <cell r="I3292">
            <v>930</v>
          </cell>
          <cell r="J3292" t="str">
            <v>DE</v>
          </cell>
        </row>
        <row r="3293">
          <cell r="B3293" t="str">
            <v>WB990166</v>
          </cell>
          <cell r="C3293" t="str">
            <v>WB990166</v>
          </cell>
          <cell r="D3293" t="str">
            <v>CelonProSurge MR 150-T40 (KIT)</v>
          </cell>
          <cell r="E3293" t="str">
            <v>Зонд біполярний для коагуляції CelonProSurge MR 150-T40</v>
          </cell>
          <cell r="F3293" t="str">
            <v>Інструменти хірургічні ІІа</v>
          </cell>
          <cell r="G3293">
            <v>93</v>
          </cell>
          <cell r="I3293">
            <v>930</v>
          </cell>
          <cell r="J3293" t="str">
            <v>DE</v>
          </cell>
        </row>
        <row r="3294">
          <cell r="B3294" t="str">
            <v>WB990167</v>
          </cell>
          <cell r="C3294" t="str">
            <v>WB990167</v>
          </cell>
          <cell r="D3294" t="str">
            <v>CelonProSurge MR 200-T20 (KIT)</v>
          </cell>
          <cell r="E3294" t="str">
            <v>Зонд біполярний для коагуляції CelonProSurge MR 200-T20</v>
          </cell>
          <cell r="F3294" t="str">
            <v>Інструменти хірургічні ІІа</v>
          </cell>
          <cell r="G3294">
            <v>93</v>
          </cell>
          <cell r="I3294">
            <v>930</v>
          </cell>
          <cell r="J3294" t="str">
            <v>DE</v>
          </cell>
        </row>
        <row r="3295">
          <cell r="B3295" t="str">
            <v>WB990168</v>
          </cell>
          <cell r="C3295" t="str">
            <v>WB990168</v>
          </cell>
          <cell r="D3295" t="str">
            <v>CelonProSurge MR 200-T30 (KIT)</v>
          </cell>
          <cell r="E3295" t="str">
            <v>Зонд біполярний для коагуляції CelonProSurge MR 200-T30</v>
          </cell>
          <cell r="F3295" t="str">
            <v>Інструменти хірургічні ІІа</v>
          </cell>
          <cell r="G3295">
            <v>93</v>
          </cell>
          <cell r="I3295">
            <v>930</v>
          </cell>
          <cell r="J3295" t="str">
            <v>DE</v>
          </cell>
        </row>
        <row r="3296">
          <cell r="B3296" t="str">
            <v>WB990169</v>
          </cell>
          <cell r="C3296" t="str">
            <v>WB990169</v>
          </cell>
          <cell r="D3296" t="str">
            <v>CelonProSurge MR 200-T40 (KIT)</v>
          </cell>
          <cell r="E3296" t="str">
            <v>Зонд біполярний для коагуляції CelonProSurge MR 200-T40</v>
          </cell>
          <cell r="F3296" t="str">
            <v>Інструменти хірургічні ІІа</v>
          </cell>
          <cell r="G3296">
            <v>93</v>
          </cell>
          <cell r="I3296">
            <v>930</v>
          </cell>
          <cell r="J3296" t="str">
            <v>DE</v>
          </cell>
        </row>
        <row r="3297">
          <cell r="B3297" t="str">
            <v>WB990174</v>
          </cell>
          <cell r="C3297" t="str">
            <v>WB990174</v>
          </cell>
          <cell r="D3297" t="str">
            <v>CelonProSurge plus 150-T30 (KIT)</v>
          </cell>
          <cell r="E3297" t="str">
            <v>Зонд біполярний для коагуляції CelonProSurge plus 150-T30</v>
          </cell>
          <cell r="F3297" t="str">
            <v>Інструменти хірургічні ІІа</v>
          </cell>
          <cell r="G3297">
            <v>93</v>
          </cell>
          <cell r="I3297">
            <v>780</v>
          </cell>
          <cell r="J3297" t="str">
            <v>JP</v>
          </cell>
        </row>
        <row r="3298">
          <cell r="B3298" t="str">
            <v>WB990175</v>
          </cell>
          <cell r="C3298" t="str">
            <v>WB990175</v>
          </cell>
          <cell r="D3298" t="str">
            <v>CelonProSurge Plus 150-T40 (KIT)</v>
          </cell>
          <cell r="E3298" t="str">
            <v>Зонд біполярний для коагуляції CelonProSurge plus 150-T40</v>
          </cell>
          <cell r="F3298" t="str">
            <v>Інструменти хірургічні ІІа</v>
          </cell>
          <cell r="G3298">
            <v>93</v>
          </cell>
          <cell r="I3298">
            <v>780</v>
          </cell>
          <cell r="J3298" t="str">
            <v>DE</v>
          </cell>
        </row>
        <row r="3299">
          <cell r="B3299" t="str">
            <v>WB990177</v>
          </cell>
          <cell r="C3299" t="str">
            <v>WB990177</v>
          </cell>
          <cell r="D3299" t="str">
            <v>CelonProCut-Electr.Type1 (5pcs)</v>
          </cell>
          <cell r="E3299" t="str">
            <v>Зонд Тип 1 CelonProCut</v>
          </cell>
          <cell r="F3299" t="str">
            <v>Інструменти хірургічні ІІа</v>
          </cell>
          <cell r="G3299">
            <v>93</v>
          </cell>
          <cell r="I3299">
            <v>180</v>
          </cell>
          <cell r="J3299" t="str">
            <v>DE</v>
          </cell>
        </row>
        <row r="3300">
          <cell r="B3300" t="str">
            <v>WB990178</v>
          </cell>
          <cell r="C3300" t="str">
            <v>WB990178</v>
          </cell>
          <cell r="D3300" t="str">
            <v>CelonProCut-Electrode handle</v>
          </cell>
          <cell r="E3300" t="str">
            <v>Рукоятка зонду CelonProCut</v>
          </cell>
          <cell r="F3300" t="str">
            <v>Інструменти хірургічні ІІа</v>
          </cell>
          <cell r="G3300">
            <v>93</v>
          </cell>
          <cell r="H3300">
            <v>50</v>
          </cell>
          <cell r="J3300" t="str">
            <v>DE</v>
          </cell>
        </row>
        <row r="3301">
          <cell r="B3301" t="str">
            <v>WB990179</v>
          </cell>
          <cell r="C3301" t="str">
            <v>WB990179</v>
          </cell>
          <cell r="D3301" t="str">
            <v>HF-Accessories</v>
          </cell>
          <cell r="E3301" t="str">
            <v>ВЧ-аксесуари</v>
          </cell>
          <cell r="F3301" t="str">
            <v>Інструменти хірургічні ІІа</v>
          </cell>
          <cell r="G3301">
            <v>93</v>
          </cell>
          <cell r="H3301" t="str">
            <v xml:space="preserve"> </v>
          </cell>
          <cell r="J3301" t="str">
            <v xml:space="preserve"> </v>
          </cell>
        </row>
        <row r="3302">
          <cell r="B3302" t="str">
            <v>WB990187</v>
          </cell>
          <cell r="C3302" t="str">
            <v>WB990187</v>
          </cell>
          <cell r="D3302" t="str">
            <v>CelonProSurge 250-T30 (KIT)</v>
          </cell>
          <cell r="E3302" t="str">
            <v>Зонд біполярний для коагуляції CelonProSurge 250-T30</v>
          </cell>
          <cell r="F3302" t="str">
            <v>Інструменти хірургічні ІІа</v>
          </cell>
          <cell r="G3302">
            <v>93</v>
          </cell>
          <cell r="I3302">
            <v>740</v>
          </cell>
          <cell r="J3302" t="str">
            <v>DE</v>
          </cell>
        </row>
        <row r="3303">
          <cell r="B3303" t="str">
            <v>WB990188</v>
          </cell>
          <cell r="C3303" t="str">
            <v>WB990188</v>
          </cell>
          <cell r="D3303" t="str">
            <v>CelonProSurge 250-T40 (KIT)</v>
          </cell>
          <cell r="E3303" t="str">
            <v>Зонд біполярний для коагуляції CelonProSurge 250-T40</v>
          </cell>
          <cell r="F3303" t="str">
            <v>Інструменти хірургічні ІІа</v>
          </cell>
          <cell r="G3303">
            <v>93</v>
          </cell>
          <cell r="I3303">
            <v>740</v>
          </cell>
          <cell r="J3303" t="str">
            <v>DE</v>
          </cell>
        </row>
        <row r="3304">
          <cell r="B3304" t="str">
            <v>WB990200</v>
          </cell>
          <cell r="C3304" t="str">
            <v>WB990200</v>
          </cell>
          <cell r="D3304" t="str">
            <v>HF-Accessories</v>
          </cell>
          <cell r="E3304" t="str">
            <v>ВЧ-аксесуари</v>
          </cell>
          <cell r="F3304" t="str">
            <v>Інструменти хірургічні ІІа</v>
          </cell>
          <cell r="G3304">
            <v>93</v>
          </cell>
          <cell r="I3304">
            <v>247</v>
          </cell>
          <cell r="J3304" t="str">
            <v>DE</v>
          </cell>
        </row>
        <row r="3305">
          <cell r="B3305" t="str">
            <v>WB990201</v>
          </cell>
          <cell r="C3305" t="str">
            <v>WB990201</v>
          </cell>
          <cell r="D3305" t="str">
            <v>HF-Accessories</v>
          </cell>
          <cell r="E3305" t="str">
            <v>ВЧ-аксесуари</v>
          </cell>
          <cell r="F3305" t="str">
            <v>Інструменти хірургічні ІІа</v>
          </cell>
          <cell r="G3305">
            <v>93</v>
          </cell>
          <cell r="I3305">
            <v>201</v>
          </cell>
          <cell r="J3305" t="str">
            <v>DE</v>
          </cell>
        </row>
        <row r="3306">
          <cell r="B3306" t="str">
            <v>WB990202</v>
          </cell>
          <cell r="C3306" t="str">
            <v>WB990202</v>
          </cell>
          <cell r="D3306" t="str">
            <v>CelonProCut Gripping Forceps a</v>
          </cell>
          <cell r="E3306" t="str">
            <v>Щипці для захоплення CelonProCut</v>
          </cell>
          <cell r="F3306" t="str">
            <v>Інструменти хірургічні ІІа</v>
          </cell>
          <cell r="G3306">
            <v>93</v>
          </cell>
          <cell r="I3306">
            <v>720</v>
          </cell>
          <cell r="J3306" t="str">
            <v>DE</v>
          </cell>
        </row>
        <row r="3307">
          <cell r="B3307" t="str">
            <v>WB990203</v>
          </cell>
          <cell r="C3307" t="str">
            <v>WB990203</v>
          </cell>
          <cell r="D3307" t="str">
            <v>HF-Accessories</v>
          </cell>
          <cell r="E3307" t="str">
            <v>ВЧ-аксесуари</v>
          </cell>
          <cell r="F3307" t="str">
            <v>Інструменти хірургічні ІІа</v>
          </cell>
          <cell r="G3307">
            <v>93</v>
          </cell>
          <cell r="I3307">
            <v>277</v>
          </cell>
          <cell r="J3307" t="str">
            <v>DE</v>
          </cell>
        </row>
        <row r="3308">
          <cell r="B3308" t="str">
            <v>WB990204</v>
          </cell>
          <cell r="C3308" t="str">
            <v>WB990204</v>
          </cell>
          <cell r="D3308" t="str">
            <v>HF-Accessories</v>
          </cell>
          <cell r="E3308" t="str">
            <v>ВЧ-аксесуари</v>
          </cell>
          <cell r="F3308" t="str">
            <v>Інструменти хірургічні ІІа</v>
          </cell>
          <cell r="G3308">
            <v>94</v>
          </cell>
          <cell r="I3308">
            <v>298</v>
          </cell>
          <cell r="J3308" t="str">
            <v>DE</v>
          </cell>
        </row>
        <row r="3309">
          <cell r="B3309" t="str">
            <v>WB990205</v>
          </cell>
          <cell r="C3309" t="str">
            <v>WB990205</v>
          </cell>
          <cell r="D3309" t="str">
            <v>HF-Accessories</v>
          </cell>
          <cell r="E3309" t="str">
            <v>ВЧ-аксесуари</v>
          </cell>
          <cell r="F3309" t="str">
            <v>Інструменти хірургічні ІІа</v>
          </cell>
          <cell r="G3309">
            <v>94</v>
          </cell>
          <cell r="I3309">
            <v>201</v>
          </cell>
          <cell r="J3309" t="str">
            <v>DE</v>
          </cell>
        </row>
        <row r="3310">
          <cell r="B3310" t="str">
            <v>WB990206</v>
          </cell>
          <cell r="C3310" t="str">
            <v>WB990206</v>
          </cell>
          <cell r="D3310" t="str">
            <v>CelonProCurve 1200-S15 (5pcs)</v>
          </cell>
          <cell r="E3310" t="str">
            <v>Зонд біполярний для коагуляції CelonProCurve 1200-S15</v>
          </cell>
          <cell r="F3310" t="str">
            <v>Інструменти хірургічні ІІа</v>
          </cell>
          <cell r="G3310">
            <v>94</v>
          </cell>
          <cell r="I3310">
            <v>3117</v>
          </cell>
          <cell r="J3310" t="str">
            <v>DE</v>
          </cell>
        </row>
        <row r="3311">
          <cell r="B3311" t="str">
            <v>WB990208</v>
          </cell>
          <cell r="C3311" t="str">
            <v>WB990208</v>
          </cell>
          <cell r="D3311" t="str">
            <v>HF-Accessories</v>
          </cell>
          <cell r="E3311" t="str">
            <v>ВЧ-аксесуари</v>
          </cell>
          <cell r="F3311" t="str">
            <v>Інструменти хірургічні ІІа</v>
          </cell>
          <cell r="G3311">
            <v>94</v>
          </cell>
          <cell r="H3311" t="str">
            <v xml:space="preserve"> </v>
          </cell>
          <cell r="J3311" t="str">
            <v xml:space="preserve"> </v>
          </cell>
        </row>
        <row r="3312">
          <cell r="B3312" t="str">
            <v>WB990209</v>
          </cell>
          <cell r="C3312" t="str">
            <v>WB990209</v>
          </cell>
          <cell r="D3312" t="str">
            <v>HF-Accessories</v>
          </cell>
          <cell r="E3312" t="str">
            <v>ВЧ-аксесуари</v>
          </cell>
          <cell r="F3312" t="str">
            <v>Інструменти хірургічні ІІа</v>
          </cell>
          <cell r="G3312">
            <v>94</v>
          </cell>
          <cell r="H3312" t="str">
            <v xml:space="preserve"> </v>
          </cell>
          <cell r="J3312" t="str">
            <v xml:space="preserve"> </v>
          </cell>
        </row>
        <row r="3313">
          <cell r="B3313" t="str">
            <v>WB990270</v>
          </cell>
          <cell r="C3313" t="str">
            <v>WB990270</v>
          </cell>
          <cell r="D3313" t="str">
            <v>HF-Accessories</v>
          </cell>
          <cell r="E3313" t="str">
            <v>ВЧ-аксесуари</v>
          </cell>
          <cell r="F3313" t="str">
            <v>Інструменти хірургічні ІІа</v>
          </cell>
          <cell r="G3313">
            <v>94</v>
          </cell>
          <cell r="H3313" t="str">
            <v xml:space="preserve"> </v>
          </cell>
          <cell r="J3313" t="str">
            <v xml:space="preserve"> </v>
          </cell>
        </row>
        <row r="3314">
          <cell r="B3314" t="str">
            <v>WB990271</v>
          </cell>
          <cell r="C3314" t="str">
            <v>WB990271</v>
          </cell>
          <cell r="D3314" t="str">
            <v>HF-Accessories</v>
          </cell>
          <cell r="E3314" t="str">
            <v>ВЧ-аксесуари</v>
          </cell>
          <cell r="F3314" t="str">
            <v>Інструменти хірургічні ІІа</v>
          </cell>
          <cell r="G3314">
            <v>94</v>
          </cell>
          <cell r="H3314" t="str">
            <v xml:space="preserve"> </v>
          </cell>
          <cell r="J3314" t="str">
            <v xml:space="preserve"> </v>
          </cell>
        </row>
        <row r="3315">
          <cell r="B3315" t="str">
            <v>WT000879</v>
          </cell>
          <cell r="C3315" t="str">
            <v>WT000879</v>
          </cell>
          <cell r="D3315" t="str">
            <v>RP scissors, straight, 100mm</v>
          </cell>
          <cell r="E3315" t="str">
            <v>Ножиці, прямі, 100 mm</v>
          </cell>
          <cell r="F3315" t="str">
            <v>Інструменти хірургічні ІІа</v>
          </cell>
          <cell r="G3315">
            <v>94</v>
          </cell>
          <cell r="J3315" t="str">
            <v>DE</v>
          </cell>
        </row>
        <row r="3316">
          <cell r="B3316" t="str">
            <v>WT000880</v>
          </cell>
          <cell r="C3316" t="str">
            <v>WT000880</v>
          </cell>
          <cell r="D3316" t="str">
            <v>RP scissors, curved up, 100mm</v>
          </cell>
          <cell r="E3316" t="str">
            <v>Ножиці, зігнуті, 100 mm</v>
          </cell>
          <cell r="F3316" t="str">
            <v>Інструменти хірургічні ІІа</v>
          </cell>
          <cell r="G3316">
            <v>94</v>
          </cell>
          <cell r="J3316" t="str">
            <v>DE</v>
          </cell>
        </row>
        <row r="3317">
          <cell r="B3317" t="str">
            <v>WT000885</v>
          </cell>
          <cell r="C3317" t="str">
            <v>WT000885</v>
          </cell>
          <cell r="D3317" t="str">
            <v>Punch frcps frontal 3.0x125</v>
          </cell>
          <cell r="E3317" t="str">
            <v xml:space="preserve">Щіпці для лобної пазухи 3.0х125 mm, стандартні </v>
          </cell>
          <cell r="F3317" t="str">
            <v>Інструменти хірургічні ІІа</v>
          </cell>
          <cell r="G3317">
            <v>94</v>
          </cell>
          <cell r="I3317">
            <v>1580</v>
          </cell>
          <cell r="J3317" t="str">
            <v>DE</v>
          </cell>
        </row>
        <row r="3318">
          <cell r="B3318" t="str">
            <v>WT134900</v>
          </cell>
          <cell r="C3318" t="str">
            <v>WT134900</v>
          </cell>
          <cell r="D3318" t="str">
            <v>Suction Telischi 40°Up 3 Fr</v>
          </cell>
          <cell r="E3318" t="str">
            <v>Аспіраційна трубка</v>
          </cell>
          <cell r="F3318" t="str">
            <v>Інструменти хірургічні ІІа</v>
          </cell>
          <cell r="G3318">
            <v>94</v>
          </cell>
          <cell r="I3318">
            <v>95</v>
          </cell>
          <cell r="J3318" t="str">
            <v>DE</v>
          </cell>
        </row>
        <row r="3319">
          <cell r="B3319" t="str">
            <v>WT134901</v>
          </cell>
          <cell r="C3319" t="str">
            <v>WT134901</v>
          </cell>
          <cell r="D3319" t="str">
            <v>Suction Telischi 40°Down 3 Fr</v>
          </cell>
          <cell r="E3319" t="str">
            <v>Аспіраційна трубка</v>
          </cell>
          <cell r="F3319" t="str">
            <v>Інструменти хірургічні ІІа</v>
          </cell>
          <cell r="G3319">
            <v>94</v>
          </cell>
          <cell r="I3319">
            <v>95</v>
          </cell>
          <cell r="J3319" t="str">
            <v>DE</v>
          </cell>
        </row>
        <row r="3320">
          <cell r="B3320" t="str">
            <v>WT134902</v>
          </cell>
          <cell r="C3320" t="str">
            <v>WT134902</v>
          </cell>
          <cell r="D3320" t="str">
            <v>Suction Telischi 70°Up 3 Fr</v>
          </cell>
          <cell r="E3320" t="str">
            <v>Аспіраційна трубка</v>
          </cell>
          <cell r="F3320" t="str">
            <v>Інструменти хірургічні ІІа</v>
          </cell>
          <cell r="G3320">
            <v>94</v>
          </cell>
          <cell r="I3320">
            <v>95</v>
          </cell>
          <cell r="J3320" t="str">
            <v>DE</v>
          </cell>
        </row>
        <row r="3321">
          <cell r="B3321" t="str">
            <v>WT134903</v>
          </cell>
          <cell r="C3321" t="str">
            <v>WT134903</v>
          </cell>
          <cell r="D3321" t="str">
            <v>Suction Telischi 70°Down 3 Fr</v>
          </cell>
          <cell r="E3321" t="str">
            <v>Аспіраційна трубка</v>
          </cell>
          <cell r="F3321" t="str">
            <v>Інструменти хірургічні ІІа</v>
          </cell>
          <cell r="G3321">
            <v>94</v>
          </cell>
          <cell r="I3321">
            <v>95</v>
          </cell>
          <cell r="J3321" t="str">
            <v>DE</v>
          </cell>
        </row>
        <row r="3322">
          <cell r="B3322" t="str">
            <v>WT134904</v>
          </cell>
          <cell r="C3322" t="str">
            <v>WT134904</v>
          </cell>
          <cell r="D3322" t="str">
            <v>Suction Telischi 40°Up 5 Fr</v>
          </cell>
          <cell r="E3322" t="str">
            <v>Аспіраційна трубка</v>
          </cell>
          <cell r="F3322" t="str">
            <v>Інструменти хірургічні ІІа</v>
          </cell>
          <cell r="G3322">
            <v>94</v>
          </cell>
          <cell r="I3322">
            <v>95</v>
          </cell>
          <cell r="J3322" t="str">
            <v>DE</v>
          </cell>
        </row>
        <row r="3323">
          <cell r="B3323" t="str">
            <v>WT134905</v>
          </cell>
          <cell r="C3323" t="str">
            <v>WT134905</v>
          </cell>
          <cell r="D3323" t="str">
            <v>Suction Telischi 40°Down 5 Fr</v>
          </cell>
          <cell r="E3323" t="str">
            <v>Аспіраційна трубка</v>
          </cell>
          <cell r="F3323" t="str">
            <v>Інструменти хірургічні ІІа</v>
          </cell>
          <cell r="G3323">
            <v>94</v>
          </cell>
          <cell r="I3323">
            <v>95</v>
          </cell>
          <cell r="J3323" t="str">
            <v>DE</v>
          </cell>
        </row>
        <row r="3324">
          <cell r="B3324" t="str">
            <v>WT134906</v>
          </cell>
          <cell r="C3324" t="str">
            <v>WT134906</v>
          </cell>
          <cell r="D3324" t="str">
            <v>Suction Telischi 70°Up 5 Fr</v>
          </cell>
          <cell r="E3324" t="str">
            <v>Аспіраційна трубка</v>
          </cell>
          <cell r="F3324" t="str">
            <v>Інструменти хірургічні ІІа</v>
          </cell>
          <cell r="G3324">
            <v>94</v>
          </cell>
          <cell r="I3324">
            <v>95</v>
          </cell>
          <cell r="J3324" t="str">
            <v>DE</v>
          </cell>
        </row>
        <row r="3325">
          <cell r="B3325" t="str">
            <v>WT134907</v>
          </cell>
          <cell r="C3325" t="str">
            <v>WT134907</v>
          </cell>
          <cell r="D3325" t="str">
            <v>Suction Telischi 70°Down 5 Fr</v>
          </cell>
          <cell r="E3325" t="str">
            <v>Аспіраційна трубка</v>
          </cell>
          <cell r="F3325" t="str">
            <v>Інструменти хірургічні ІІа</v>
          </cell>
          <cell r="G3325">
            <v>94</v>
          </cell>
          <cell r="I3325">
            <v>95</v>
          </cell>
          <cell r="J3325" t="str">
            <v>DE</v>
          </cell>
        </row>
        <row r="3326">
          <cell r="B3326" t="str">
            <v>WT138003</v>
          </cell>
          <cell r="C3326" t="str">
            <v>WT138003</v>
          </cell>
          <cell r="D3326" t="str">
            <v>HARTMANN TUNING FORK C3</v>
          </cell>
          <cell r="E3326" t="str">
            <v>Камертон Hartmann C3 = 1024</v>
          </cell>
          <cell r="F3326" t="str">
            <v>Інструменти хірургічні ІІа</v>
          </cell>
          <cell r="G3326">
            <v>94</v>
          </cell>
          <cell r="I3326">
            <v>120</v>
          </cell>
          <cell r="J3326" t="str">
            <v>DE</v>
          </cell>
        </row>
        <row r="3327">
          <cell r="B3327" t="str">
            <v>WT149604</v>
          </cell>
          <cell r="C3327" t="str">
            <v>WT149604</v>
          </cell>
          <cell r="D3327" t="str">
            <v>EICKEN ANTRUM CANNULA LONG</v>
          </cell>
          <cell r="E3327" t="str">
            <v>Канюля довга</v>
          </cell>
          <cell r="F3327" t="str">
            <v>Інструменти хірургічні ІІа</v>
          </cell>
          <cell r="G3327">
            <v>94</v>
          </cell>
          <cell r="I3327">
            <v>68</v>
          </cell>
          <cell r="J3327" t="str">
            <v>DE</v>
          </cell>
        </row>
        <row r="3328">
          <cell r="B3328" t="str">
            <v>WT149614</v>
          </cell>
          <cell r="C3328" t="str">
            <v>WT149614</v>
          </cell>
          <cell r="D3328" t="str">
            <v>EICKEN ANTRUM CANNULA</v>
          </cell>
          <cell r="E3328" t="str">
            <v>Канюля Ейкен</v>
          </cell>
          <cell r="F3328" t="str">
            <v>Інструменти хірургічні ІІа</v>
          </cell>
          <cell r="G3328">
            <v>94</v>
          </cell>
          <cell r="J3328" t="str">
            <v>DE</v>
          </cell>
        </row>
        <row r="3329">
          <cell r="B3329" t="str">
            <v>WT205550</v>
          </cell>
          <cell r="C3329" t="str">
            <v>WT205550</v>
          </cell>
          <cell r="D3329" t="str">
            <v>Elevat. double-end Blunt curv.</v>
          </cell>
          <cell r="E3329" t="str">
            <v>Підйомник</v>
          </cell>
          <cell r="F3329" t="str">
            <v>Інструменти хірургічні ІІа</v>
          </cell>
          <cell r="G3329">
            <v>94</v>
          </cell>
          <cell r="I3329">
            <v>286</v>
          </cell>
          <cell r="J3329" t="str">
            <v>DE</v>
          </cell>
        </row>
        <row r="3330">
          <cell r="B3330" t="str">
            <v>WT205551</v>
          </cell>
          <cell r="C3330" t="str">
            <v>WT205551</v>
          </cell>
          <cell r="D3330" t="str">
            <v>Elev double-end blunt graduat</v>
          </cell>
          <cell r="E3330" t="str">
            <v>Підйомник</v>
          </cell>
          <cell r="F3330" t="str">
            <v>Інструменти хірургічні ІІа</v>
          </cell>
          <cell r="G3330">
            <v>94</v>
          </cell>
          <cell r="I3330">
            <v>286</v>
          </cell>
          <cell r="J3330" t="str">
            <v>DE</v>
          </cell>
        </row>
        <row r="3331">
          <cell r="B3331" t="str">
            <v>WT205555</v>
          </cell>
          <cell r="C3331" t="str">
            <v>WT205555</v>
          </cell>
          <cell r="D3331" t="str">
            <v>Suction Elevator, curved, 25 cm</v>
          </cell>
          <cell r="E3331" t="str">
            <v>Підйомник</v>
          </cell>
          <cell r="F3331" t="str">
            <v>Інструменти хірургічні ІІа</v>
          </cell>
          <cell r="G3331">
            <v>94</v>
          </cell>
          <cell r="I3331">
            <v>690</v>
          </cell>
          <cell r="J3331" t="str">
            <v>DE</v>
          </cell>
        </row>
        <row r="3332">
          <cell r="B3332" t="str">
            <v>WT210012</v>
          </cell>
          <cell r="C3332" t="str">
            <v>WT210012</v>
          </cell>
          <cell r="D3332" t="str">
            <v xml:space="preserve"> FRAZIER SUCT.TUBE 12CH = 4 mm</v>
          </cell>
          <cell r="E3332" t="str">
            <v>Трубка Фрайзер, 4 mm</v>
          </cell>
          <cell r="F3332" t="str">
            <v>Інструменти хірургічні ІІа</v>
          </cell>
          <cell r="G3332">
            <v>94</v>
          </cell>
          <cell r="I3332">
            <v>71</v>
          </cell>
          <cell r="J3332" t="str">
            <v>DE</v>
          </cell>
        </row>
        <row r="3333">
          <cell r="B3333" t="str">
            <v>WT230726</v>
          </cell>
          <cell r="C3333" t="str">
            <v>WT230726</v>
          </cell>
          <cell r="D3333" t="str">
            <v xml:space="preserve"> Frontal Ostium Seeker 90°</v>
          </cell>
          <cell r="E3333" t="str">
            <v>Фронтальний шукач</v>
          </cell>
          <cell r="F3333" t="str">
            <v>Інструменти хірургічні ІІа</v>
          </cell>
          <cell r="G3333">
            <v>94</v>
          </cell>
          <cell r="I3333">
            <v>208</v>
          </cell>
          <cell r="J3333" t="str">
            <v>DE</v>
          </cell>
        </row>
        <row r="3334">
          <cell r="B3334" t="str">
            <v>WT230800</v>
          </cell>
          <cell r="C3334" t="str">
            <v>WT230800</v>
          </cell>
          <cell r="D3334" t="str">
            <v xml:space="preserve"> Frcps WeilBlakesley 2.5mm 30°R</v>
          </cell>
          <cell r="E3334" t="str">
            <v>Щипці</v>
          </cell>
          <cell r="F3334" t="str">
            <v>Інструменти хірургічні ІІа</v>
          </cell>
          <cell r="G3334">
            <v>94</v>
          </cell>
          <cell r="I3334">
            <v>596</v>
          </cell>
          <cell r="J3334" t="str">
            <v>DE</v>
          </cell>
        </row>
        <row r="3335">
          <cell r="B3335" t="str">
            <v>WT230801</v>
          </cell>
          <cell r="C3335" t="str">
            <v>WT230801</v>
          </cell>
          <cell r="D3335" t="str">
            <v xml:space="preserve"> Frcps WeilBlakesley 2.5mm 30°L</v>
          </cell>
          <cell r="E3335" t="str">
            <v>Щипці</v>
          </cell>
          <cell r="F3335" t="str">
            <v>Інструменти хірургічні ІІа</v>
          </cell>
          <cell r="G3335">
            <v>94</v>
          </cell>
          <cell r="I3335">
            <v>596</v>
          </cell>
          <cell r="J3335" t="str">
            <v>DE</v>
          </cell>
        </row>
        <row r="3336">
          <cell r="B3336" t="str">
            <v>WT230802</v>
          </cell>
          <cell r="C3336" t="str">
            <v>WT230802</v>
          </cell>
          <cell r="D3336" t="str">
            <v xml:space="preserve"> Frcp WeilBlakesley 3.6mm 90°Up</v>
          </cell>
          <cell r="E3336" t="str">
            <v>Щипці</v>
          </cell>
          <cell r="F3336" t="str">
            <v>Інструменти хірургічні ІІа</v>
          </cell>
          <cell r="G3336">
            <v>94</v>
          </cell>
          <cell r="I3336">
            <v>596</v>
          </cell>
          <cell r="J3336" t="str">
            <v>DE</v>
          </cell>
        </row>
        <row r="3337">
          <cell r="B3337" t="str">
            <v>WT250025</v>
          </cell>
          <cell r="C3337" t="str">
            <v>WT250025</v>
          </cell>
          <cell r="D3337" t="str">
            <v>Round Knife vertical 3.5x2.5 mm</v>
          </cell>
          <cell r="E3337" t="str">
            <v>Ніж</v>
          </cell>
          <cell r="F3337" t="str">
            <v>Інструменти хірургічні ІІа</v>
          </cell>
          <cell r="G3337">
            <v>94</v>
          </cell>
          <cell r="I3337">
            <v>216</v>
          </cell>
          <cell r="J3337" t="str">
            <v>DE</v>
          </cell>
        </row>
        <row r="3338">
          <cell r="B3338" t="str">
            <v>WT269650</v>
          </cell>
          <cell r="C3338" t="str">
            <v>WT269650</v>
          </cell>
          <cell r="D3338" t="str">
            <v>Cutting Block</v>
          </cell>
          <cell r="E3338" t="str">
            <v>Ріжучий блок</v>
          </cell>
          <cell r="F3338" t="str">
            <v>Інструменти хірургічні ІІа</v>
          </cell>
          <cell r="G3338">
            <v>94</v>
          </cell>
          <cell r="I3338">
            <v>1390</v>
          </cell>
          <cell r="J3338" t="str">
            <v>DE</v>
          </cell>
        </row>
        <row r="3339">
          <cell r="B3339" t="str">
            <v>WT285005</v>
          </cell>
          <cell r="C3339" t="str">
            <v>WT285005</v>
          </cell>
          <cell r="D3339" t="str">
            <v>Wire Closure Frcps Small 3.5 mm</v>
          </cell>
          <cell r="E3339" t="str">
            <v>Щипці</v>
          </cell>
          <cell r="F3339" t="str">
            <v>Інструменти хірургічні ІІа</v>
          </cell>
          <cell r="G3339">
            <v>94</v>
          </cell>
          <cell r="I3339">
            <v>549</v>
          </cell>
          <cell r="J3339" t="str">
            <v>DE</v>
          </cell>
        </row>
        <row r="3340">
          <cell r="B3340" t="str">
            <v>WT285006</v>
          </cell>
          <cell r="C3340" t="str">
            <v>WT285006</v>
          </cell>
          <cell r="D3340" t="str">
            <v>Wire Closure Frcps Large 5.5 mm</v>
          </cell>
          <cell r="E3340" t="str">
            <v>Щипці</v>
          </cell>
          <cell r="F3340" t="str">
            <v>Інструменти хірургічні ІІа</v>
          </cell>
          <cell r="G3340">
            <v>94</v>
          </cell>
          <cell r="I3340">
            <v>533</v>
          </cell>
          <cell r="J3340" t="str">
            <v>DE</v>
          </cell>
        </row>
        <row r="3341">
          <cell r="B3341" t="str">
            <v>WT314510</v>
          </cell>
          <cell r="C3341" t="str">
            <v>WT314510</v>
          </cell>
          <cell r="D3341" t="str">
            <v>Sheehy knive small Angled</v>
          </cell>
          <cell r="E3341" t="str">
            <v>Ніж</v>
          </cell>
          <cell r="F3341" t="str">
            <v>Інструменти хірургічні ІІа</v>
          </cell>
          <cell r="G3341">
            <v>94</v>
          </cell>
          <cell r="I3341">
            <v>112</v>
          </cell>
          <cell r="J3341" t="str">
            <v>DE</v>
          </cell>
        </row>
        <row r="3342">
          <cell r="B3342" t="str">
            <v>WT314511</v>
          </cell>
          <cell r="C3342" t="str">
            <v>WT314511</v>
          </cell>
          <cell r="D3342" t="str">
            <v>Sheehy knive large Angled</v>
          </cell>
          <cell r="E3342" t="str">
            <v>Ніж</v>
          </cell>
          <cell r="F3342" t="str">
            <v>Інструменти хірургічні ІІа</v>
          </cell>
          <cell r="G3342">
            <v>94</v>
          </cell>
          <cell r="I3342">
            <v>112</v>
          </cell>
          <cell r="J3342" t="str">
            <v>DE</v>
          </cell>
        </row>
        <row r="3343">
          <cell r="B3343" t="str">
            <v>WT314512</v>
          </cell>
          <cell r="C3343" t="str">
            <v>WT314512</v>
          </cell>
          <cell r="D3343" t="str">
            <v>Sheehy Flap Knife crvd Blade</v>
          </cell>
          <cell r="E3343" t="str">
            <v>Ніж</v>
          </cell>
          <cell r="F3343" t="str">
            <v>Інструменти хірургічні ІІа</v>
          </cell>
          <cell r="G3343">
            <v>94</v>
          </cell>
          <cell r="I3343">
            <v>120</v>
          </cell>
          <cell r="J3343" t="str">
            <v>DE</v>
          </cell>
        </row>
        <row r="3344">
          <cell r="B3344" t="str">
            <v>WT315000</v>
          </cell>
          <cell r="C3344" t="str">
            <v>WT315000</v>
          </cell>
          <cell r="D3344" t="str">
            <v xml:space="preserve"> FREER ELEVATOR, DOUBLE-END</v>
          </cell>
          <cell r="E3344" t="str">
            <v xml:space="preserve">Підйомник, 20 cm </v>
          </cell>
          <cell r="F3344" t="str">
            <v>Інструменти хірургічні ІІа</v>
          </cell>
          <cell r="G3344">
            <v>94</v>
          </cell>
          <cell r="J3344" t="str">
            <v>DE</v>
          </cell>
        </row>
        <row r="3345">
          <cell r="B3345" t="str">
            <v>WT326201</v>
          </cell>
          <cell r="C3345" t="str">
            <v>WT326201</v>
          </cell>
          <cell r="D3345" t="str">
            <v>NASAL SCISSORS FOR CONCHA</v>
          </cell>
          <cell r="E3345" t="str">
            <v xml:space="preserve">Ножиці назальні </v>
          </cell>
          <cell r="F3345" t="str">
            <v>Інструменти хірургічні ІІа</v>
          </cell>
          <cell r="G3345">
            <v>94</v>
          </cell>
          <cell r="I3345">
            <v>620</v>
          </cell>
          <cell r="J3345" t="str">
            <v>DE</v>
          </cell>
        </row>
        <row r="3346">
          <cell r="B3346" t="str">
            <v>WT326202</v>
          </cell>
          <cell r="C3346" t="str">
            <v>WT326202</v>
          </cell>
          <cell r="D3346" t="str">
            <v>NASAL SCISSORS</v>
          </cell>
          <cell r="E3346" t="str">
            <v>Ножиці назальні</v>
          </cell>
          <cell r="F3346" t="str">
            <v>Інструменти хірургічні ІІа</v>
          </cell>
          <cell r="G3346">
            <v>94</v>
          </cell>
          <cell r="I3346">
            <v>620</v>
          </cell>
          <cell r="J3346" t="str">
            <v>DE</v>
          </cell>
        </row>
        <row r="3347">
          <cell r="B3347" t="str">
            <v>WT326801</v>
          </cell>
          <cell r="C3347" t="str">
            <v>WT326801</v>
          </cell>
          <cell r="D3347" t="str">
            <v>MORIYAMA THROUGHCUTTING</v>
          </cell>
          <cell r="E3347" t="str">
            <v xml:space="preserve">Щипці MORIYAMA </v>
          </cell>
          <cell r="F3347" t="str">
            <v>Інструменти хірургічні ІІа</v>
          </cell>
          <cell r="G3347">
            <v>94</v>
          </cell>
          <cell r="J3347" t="str">
            <v>DE</v>
          </cell>
        </row>
        <row r="3348">
          <cell r="B3348" t="str">
            <v>WT326802</v>
          </cell>
          <cell r="C3348" t="str">
            <v>WT326802</v>
          </cell>
          <cell r="D3348" t="str">
            <v>MORIYAMA THROUGHCUTTING</v>
          </cell>
          <cell r="E3348" t="str">
            <v xml:space="preserve">Щипці MORIYAMA </v>
          </cell>
          <cell r="F3348" t="str">
            <v>Інструменти хірургічні ІІа</v>
          </cell>
          <cell r="G3348">
            <v>94</v>
          </cell>
          <cell r="J3348" t="str">
            <v>DE</v>
          </cell>
        </row>
        <row r="3349">
          <cell r="B3349" t="str">
            <v>WT326803</v>
          </cell>
          <cell r="C3349" t="str">
            <v>WT326803</v>
          </cell>
          <cell r="D3349" t="str">
            <v>MORIYAMA THROUGHCUTTING</v>
          </cell>
          <cell r="E3349" t="str">
            <v>Щипці MORIYAMA</v>
          </cell>
          <cell r="F3349" t="str">
            <v>Інструменти хірургічні ІІа</v>
          </cell>
          <cell r="G3349">
            <v>94</v>
          </cell>
          <cell r="J3349" t="str">
            <v>DE</v>
          </cell>
        </row>
        <row r="3350">
          <cell r="B3350" t="str">
            <v>WT326815</v>
          </cell>
          <cell r="C3350" t="str">
            <v>WT326815</v>
          </cell>
          <cell r="D3350" t="str">
            <v>MORIYAMA THROUGHCUTTING</v>
          </cell>
          <cell r="E3350" t="str">
            <v xml:space="preserve">Щипці MORIYAMA </v>
          </cell>
          <cell r="F3350" t="str">
            <v>Інструменти хірургічні ІІа</v>
          </cell>
          <cell r="G3350">
            <v>94</v>
          </cell>
          <cell r="J3350" t="str">
            <v>DE</v>
          </cell>
        </row>
        <row r="3351">
          <cell r="B3351" t="str">
            <v>WT327002</v>
          </cell>
          <cell r="C3351" t="str">
            <v>WT327002</v>
          </cell>
          <cell r="D3351" t="str">
            <v>TAKAHASHI NAS.FORCEPS 45°</v>
          </cell>
          <cell r="E3351" t="str">
            <v>Щипці назальні 3х100 mm, Takahashi</v>
          </cell>
          <cell r="F3351" t="str">
            <v>Інструменти хірургічні ІІа</v>
          </cell>
          <cell r="G3351">
            <v>94</v>
          </cell>
          <cell r="I3351">
            <v>550</v>
          </cell>
          <cell r="J3351" t="str">
            <v>DE</v>
          </cell>
        </row>
        <row r="3352">
          <cell r="B3352" t="str">
            <v>WT334801</v>
          </cell>
          <cell r="C3352" t="str">
            <v>WT334801</v>
          </cell>
          <cell r="D3352" t="str">
            <v>ANTRUM PUNCH LEFT SIDE</v>
          </cell>
          <cell r="E3352" t="str">
            <v xml:space="preserve">Щипці кусачки, 3Х130 (ліві) </v>
          </cell>
          <cell r="F3352" t="str">
            <v>Інструменти хірургічні ІІа</v>
          </cell>
          <cell r="G3352">
            <v>95</v>
          </cell>
          <cell r="J3352" t="str">
            <v>DE</v>
          </cell>
        </row>
        <row r="3353">
          <cell r="B3353" t="str">
            <v>WT334802</v>
          </cell>
          <cell r="C3353" t="str">
            <v>WT334802</v>
          </cell>
          <cell r="D3353" t="str">
            <v>ANTRUM PUNCH RIGHT SIDE</v>
          </cell>
          <cell r="E3353" t="str">
            <v>Щипці кусачки, 3Х130 (праві)</v>
          </cell>
          <cell r="F3353" t="str">
            <v>Інструменти хірургічні ІІа</v>
          </cell>
          <cell r="G3353">
            <v>95</v>
          </cell>
          <cell r="J3353" t="str">
            <v>DE</v>
          </cell>
        </row>
        <row r="3354">
          <cell r="B3354" t="str">
            <v>WT335001</v>
          </cell>
          <cell r="C3354" t="str">
            <v>WT335001</v>
          </cell>
          <cell r="D3354" t="str">
            <v>OSTRUM ANTRUM PUNCH, 10 cm</v>
          </cell>
          <cell r="E3354" t="str">
            <v>Ножиці, ударні, 10 cm</v>
          </cell>
          <cell r="F3354" t="str">
            <v>Інструменти хірургічні ІІа</v>
          </cell>
          <cell r="G3354">
            <v>95</v>
          </cell>
          <cell r="J3354" t="str">
            <v>DE</v>
          </cell>
        </row>
        <row r="3355">
          <cell r="B3355" t="str">
            <v>WT335002</v>
          </cell>
          <cell r="C3355" t="str">
            <v>WT335002</v>
          </cell>
          <cell r="D3355" t="str">
            <v>OSTRUM ANTRUM PUNCH, 10 cm</v>
          </cell>
          <cell r="E3355" t="str">
            <v>Ножиці, ударні, 10 cm</v>
          </cell>
          <cell r="F3355" t="str">
            <v>Інструменти хірургічні ІІа</v>
          </cell>
          <cell r="G3355">
            <v>95</v>
          </cell>
          <cell r="J3355" t="str">
            <v>DE</v>
          </cell>
        </row>
        <row r="3356">
          <cell r="B3356" t="str">
            <v>WT335700</v>
          </cell>
          <cell r="C3356" t="str">
            <v>WT335700</v>
          </cell>
          <cell r="D3356" t="str">
            <v>RFII Nasal Forceps 1.5 mm/13 cm</v>
          </cell>
          <cell r="E3356" t="str">
            <v>Щипці</v>
          </cell>
          <cell r="F3356" t="str">
            <v>Інструменти хірургічні ІІа</v>
          </cell>
          <cell r="G3356">
            <v>95</v>
          </cell>
          <cell r="I3356">
            <v>1175</v>
          </cell>
          <cell r="J3356" t="str">
            <v>DE</v>
          </cell>
        </row>
        <row r="3357">
          <cell r="B3357" t="str">
            <v>WT335701</v>
          </cell>
          <cell r="C3357" t="str">
            <v>WT335701</v>
          </cell>
          <cell r="D3357" t="str">
            <v>RF2 Nasal Frcps 45° 1.5 mm 13 cm</v>
          </cell>
          <cell r="E3357" t="str">
            <v>Щипці</v>
          </cell>
          <cell r="F3357" t="str">
            <v>Інструменти хірургічні ІІа</v>
          </cell>
          <cell r="G3357">
            <v>95</v>
          </cell>
          <cell r="I3357">
            <v>1175</v>
          </cell>
          <cell r="J3357" t="str">
            <v>DE</v>
          </cell>
        </row>
        <row r="3358">
          <cell r="B3358" t="str">
            <v>WT335702</v>
          </cell>
          <cell r="C3358" t="str">
            <v>WT335702</v>
          </cell>
          <cell r="D3358" t="str">
            <v>RFII Frcps TC 30° 1.5 mm/13 cm</v>
          </cell>
          <cell r="E3358" t="str">
            <v>Щипці</v>
          </cell>
          <cell r="F3358" t="str">
            <v>Інструменти хірургічні ІІа</v>
          </cell>
          <cell r="G3358">
            <v>95</v>
          </cell>
          <cell r="I3358">
            <v>1200</v>
          </cell>
          <cell r="J3358" t="str">
            <v>DE</v>
          </cell>
        </row>
        <row r="3359">
          <cell r="B3359" t="str">
            <v>WT335703</v>
          </cell>
          <cell r="C3359" t="str">
            <v>WT335703</v>
          </cell>
          <cell r="D3359" t="str">
            <v>RFII Frcps TC 30°/45° up 1.5 mm</v>
          </cell>
          <cell r="E3359" t="str">
            <v>Щипці</v>
          </cell>
          <cell r="F3359" t="str">
            <v>Інструменти хірургічні ІІа</v>
          </cell>
          <cell r="G3359">
            <v>95</v>
          </cell>
          <cell r="I3359">
            <v>1200</v>
          </cell>
          <cell r="J3359" t="str">
            <v>DE</v>
          </cell>
        </row>
        <row r="3360">
          <cell r="B3360" t="str">
            <v>WT335704</v>
          </cell>
          <cell r="C3360" t="str">
            <v>WT335704</v>
          </cell>
          <cell r="D3360" t="str">
            <v>RFII Frcps TC 65° 1.5 mm 13 cm</v>
          </cell>
          <cell r="E3360" t="str">
            <v>Щипці</v>
          </cell>
          <cell r="F3360" t="str">
            <v>Інструменти хірургічні ІІа</v>
          </cell>
          <cell r="G3360">
            <v>95</v>
          </cell>
          <cell r="I3360">
            <v>1200</v>
          </cell>
          <cell r="J3360" t="str">
            <v>DE</v>
          </cell>
        </row>
        <row r="3361">
          <cell r="B3361" t="str">
            <v>WT335705</v>
          </cell>
          <cell r="C3361" t="str">
            <v>WT335705</v>
          </cell>
          <cell r="D3361" t="str">
            <v>RFII Frcps TC 65° 1.5 mm/13 cm</v>
          </cell>
          <cell r="E3361" t="str">
            <v>Щипці</v>
          </cell>
          <cell r="F3361" t="str">
            <v>Інструменти хірургічні ІІа</v>
          </cell>
          <cell r="G3361">
            <v>95</v>
          </cell>
          <cell r="I3361">
            <v>1200</v>
          </cell>
          <cell r="J3361" t="str">
            <v>DE</v>
          </cell>
        </row>
        <row r="3362">
          <cell r="B3362" t="str">
            <v>WT335706</v>
          </cell>
          <cell r="C3362" t="str">
            <v>WT335706</v>
          </cell>
          <cell r="D3362" t="str">
            <v>RFII Frcps TC 65° back 1.5 mm</v>
          </cell>
          <cell r="E3362" t="str">
            <v>Щипці</v>
          </cell>
          <cell r="F3362" t="str">
            <v>Інструменти хірургічні ІІа</v>
          </cell>
          <cell r="G3362">
            <v>95</v>
          </cell>
          <cell r="I3362">
            <v>1200</v>
          </cell>
          <cell r="J3362" t="str">
            <v>DE</v>
          </cell>
        </row>
        <row r="3363">
          <cell r="B3363" t="str">
            <v>WT335707</v>
          </cell>
          <cell r="C3363" t="str">
            <v>WT335707</v>
          </cell>
          <cell r="D3363" t="str">
            <v>RF2 Frcps TC 25°/45° up 3 mm</v>
          </cell>
          <cell r="E3363" t="str">
            <v>Щипці</v>
          </cell>
          <cell r="F3363" t="str">
            <v>Інструменти хірургічні ІІа</v>
          </cell>
          <cell r="G3363">
            <v>95</v>
          </cell>
          <cell r="I3363">
            <v>1159</v>
          </cell>
          <cell r="J3363" t="str">
            <v>DE</v>
          </cell>
        </row>
        <row r="3364">
          <cell r="B3364" t="str">
            <v>WT335708</v>
          </cell>
          <cell r="C3364" t="str">
            <v>WT335708</v>
          </cell>
          <cell r="D3364" t="str">
            <v>RF2 Frcps 25°/45° up 3.5 mm</v>
          </cell>
          <cell r="E3364" t="str">
            <v>Щипці</v>
          </cell>
          <cell r="F3364" t="str">
            <v>Інструменти хірургічні ІІа</v>
          </cell>
          <cell r="G3364">
            <v>95</v>
          </cell>
          <cell r="I3364">
            <v>1159</v>
          </cell>
          <cell r="J3364" t="str">
            <v>DE</v>
          </cell>
        </row>
        <row r="3365">
          <cell r="B3365" t="str">
            <v>WT335709</v>
          </cell>
          <cell r="C3365" t="str">
            <v>WT335709</v>
          </cell>
          <cell r="D3365" t="str">
            <v>RF2 Frcps 25° up 3 mm</v>
          </cell>
          <cell r="E3365" t="str">
            <v>Щипці</v>
          </cell>
          <cell r="F3365" t="str">
            <v>Інструменти хірургічні ІІа</v>
          </cell>
          <cell r="G3365">
            <v>95</v>
          </cell>
          <cell r="I3365">
            <v>1159</v>
          </cell>
          <cell r="J3365" t="str">
            <v>DE</v>
          </cell>
        </row>
        <row r="3366">
          <cell r="B3366" t="str">
            <v>WT335710</v>
          </cell>
          <cell r="C3366" t="str">
            <v>WT335710</v>
          </cell>
          <cell r="D3366" t="str">
            <v>RF2 Frcps TC 25° up 3 mm</v>
          </cell>
          <cell r="E3366" t="str">
            <v>Щипці</v>
          </cell>
          <cell r="F3366" t="str">
            <v>Інструменти хірургічні ІІа</v>
          </cell>
          <cell r="G3366">
            <v>95</v>
          </cell>
          <cell r="I3366">
            <v>1200</v>
          </cell>
          <cell r="J3366" t="str">
            <v>DE</v>
          </cell>
        </row>
        <row r="3367">
          <cell r="B3367" t="str">
            <v>WT335711</v>
          </cell>
          <cell r="C3367" t="str">
            <v>WT335711</v>
          </cell>
          <cell r="D3367" t="str">
            <v>RF2 Frcps TC 25° up 3 mm</v>
          </cell>
          <cell r="E3367" t="str">
            <v>Щипці</v>
          </cell>
          <cell r="F3367" t="str">
            <v>Інструменти хірургічні ІІа</v>
          </cell>
          <cell r="G3367">
            <v>95</v>
          </cell>
          <cell r="I3367">
            <v>1159</v>
          </cell>
          <cell r="J3367" t="str">
            <v>DE</v>
          </cell>
        </row>
        <row r="3368">
          <cell r="B3368" t="str">
            <v>WT335712</v>
          </cell>
          <cell r="C3368" t="str">
            <v>WT335712</v>
          </cell>
          <cell r="D3368" t="str">
            <v>RF2 Frcps TC Frontal Sinus</v>
          </cell>
          <cell r="E3368" t="str">
            <v>Щипці</v>
          </cell>
          <cell r="F3368" t="str">
            <v>Інструменти хірургічні ІІа</v>
          </cell>
          <cell r="G3368">
            <v>95</v>
          </cell>
          <cell r="I3368">
            <v>1200</v>
          </cell>
          <cell r="J3368" t="str">
            <v>DE</v>
          </cell>
        </row>
        <row r="3369">
          <cell r="B3369" t="str">
            <v>WT336202</v>
          </cell>
          <cell r="C3369" t="str">
            <v>WT336202</v>
          </cell>
          <cell r="D3369" t="str">
            <v xml:space="preserve"> FRONTAL SINUS PUNCH</v>
          </cell>
          <cell r="E3369" t="str">
            <v xml:space="preserve">Щипці кусачки, фронтальні </v>
          </cell>
          <cell r="F3369" t="str">
            <v>Інструменти хірургічні ІІа</v>
          </cell>
          <cell r="G3369">
            <v>95</v>
          </cell>
          <cell r="J3369" t="str">
            <v>DE</v>
          </cell>
        </row>
        <row r="3370">
          <cell r="B3370" t="str">
            <v>WT336727</v>
          </cell>
          <cell r="C3370" t="str">
            <v>WT336727</v>
          </cell>
          <cell r="D3370" t="str">
            <v>WEIL BLAKESLEY THRU-CUT</v>
          </cell>
          <cell r="E3370" t="str">
            <v>Щипці назальні 110 mm, вигнутв на 450, розмір S</v>
          </cell>
          <cell r="F3370" t="str">
            <v>Інструменти хірургічні ІІа</v>
          </cell>
          <cell r="G3370">
            <v>95</v>
          </cell>
          <cell r="I3370">
            <v>860</v>
          </cell>
          <cell r="J3370" t="str">
            <v>DE</v>
          </cell>
        </row>
        <row r="3371">
          <cell r="B3371" t="str">
            <v>WT336728</v>
          </cell>
          <cell r="C3371" t="str">
            <v>WT336728</v>
          </cell>
          <cell r="D3371" t="str">
            <v>WEIL BLAKESLEY THRU-CUT</v>
          </cell>
          <cell r="E3371" t="str">
            <v>Щипці назальні 110 mm, прямі, розмір М</v>
          </cell>
          <cell r="F3371" t="str">
            <v>Інструменти хірургічні ІІа</v>
          </cell>
          <cell r="G3371">
            <v>95</v>
          </cell>
          <cell r="I3371">
            <v>790</v>
          </cell>
          <cell r="J3371" t="str">
            <v>DE</v>
          </cell>
        </row>
        <row r="3372">
          <cell r="B3372" t="str">
            <v>WT339101</v>
          </cell>
          <cell r="C3372" t="str">
            <v>WT339101</v>
          </cell>
          <cell r="D3372" t="str">
            <v>DRAF SICKLE KNIFE 19 cm</v>
          </cell>
          <cell r="E3372" t="str">
            <v>Ніж 10 mm, серповидний прямий, довжина 190 mm</v>
          </cell>
          <cell r="F3372" t="str">
            <v>Інструменти хірургічні ІІа</v>
          </cell>
          <cell r="G3372">
            <v>95</v>
          </cell>
          <cell r="I3372">
            <v>150</v>
          </cell>
          <cell r="J3372" t="str">
            <v>DE</v>
          </cell>
        </row>
        <row r="3373">
          <cell r="B3373" t="str">
            <v>WT430490</v>
          </cell>
          <cell r="C3373" t="str">
            <v>WT430490</v>
          </cell>
          <cell r="D3373" t="str">
            <v>Septum Needle ang. 0.8 mm LL</v>
          </cell>
          <cell r="E3373" t="str">
            <v>Голка</v>
          </cell>
          <cell r="F3373" t="str">
            <v>Інструменти хірургічні ІІа</v>
          </cell>
          <cell r="G3373">
            <v>95</v>
          </cell>
          <cell r="I3373">
            <v>690</v>
          </cell>
          <cell r="J3373" t="str">
            <v>DE</v>
          </cell>
        </row>
        <row r="3374">
          <cell r="B3374" t="str">
            <v>WT512903</v>
          </cell>
          <cell r="C3374" t="str">
            <v>WT512903</v>
          </cell>
          <cell r="D3374" t="str">
            <v>Kerrison frcps 90° up/cut</v>
          </cell>
          <cell r="E3374" t="str">
            <v>Щипці Kerrison 3.0x180 mm, різання вгору 900</v>
          </cell>
          <cell r="F3374" t="str">
            <v>Інструменти хірургічні ІІа</v>
          </cell>
          <cell r="G3374">
            <v>95</v>
          </cell>
          <cell r="I3374">
            <v>1040</v>
          </cell>
          <cell r="J3374" t="str">
            <v>DE</v>
          </cell>
        </row>
        <row r="3375">
          <cell r="B3375" t="str">
            <v>WT515000</v>
          </cell>
          <cell r="C3375" t="str">
            <v>WT515000</v>
          </cell>
          <cell r="D3375" t="str">
            <v>BIOPSY FORCEPS 2.5  mm</v>
          </cell>
          <cell r="E3375" t="str">
            <v>Щипці біопсійні 2.5 mm</v>
          </cell>
          <cell r="F3375" t="str">
            <v>Інструменти хірургічні ІІа</v>
          </cell>
          <cell r="G3375">
            <v>95</v>
          </cell>
          <cell r="J3375" t="str">
            <v>DE</v>
          </cell>
        </row>
        <row r="3376">
          <cell r="B3376" t="str">
            <v>WT518001</v>
          </cell>
          <cell r="C3376" t="str">
            <v>WT518001</v>
          </cell>
          <cell r="D3376" t="str">
            <v>ANTRUM CURETTE, OVAL, 19</v>
          </cell>
          <cell r="E3376" t="str">
            <v xml:space="preserve">Кюретка овальна </v>
          </cell>
          <cell r="F3376" t="str">
            <v>Інструменти хірургічні ІІа</v>
          </cell>
          <cell r="G3376">
            <v>95</v>
          </cell>
          <cell r="J3376" t="str">
            <v>DE</v>
          </cell>
        </row>
        <row r="3377">
          <cell r="B3377" t="str">
            <v>WT518203</v>
          </cell>
          <cell r="C3377" t="str">
            <v>WT518203</v>
          </cell>
          <cell r="D3377" t="str">
            <v>ANTRUM CURETTE,</v>
          </cell>
          <cell r="E3377" t="str">
            <v xml:space="preserve">Кюретка </v>
          </cell>
          <cell r="F3377" t="str">
            <v>Інструменти хірургічні ІІа</v>
          </cell>
          <cell r="G3377">
            <v>95</v>
          </cell>
          <cell r="J3377" t="str">
            <v>DE</v>
          </cell>
        </row>
        <row r="3378">
          <cell r="B3378" t="str">
            <v>WT518301</v>
          </cell>
          <cell r="C3378" t="str">
            <v>WT518301</v>
          </cell>
          <cell r="D3378" t="str">
            <v>ANTRUM SICKLE KNIFE</v>
          </cell>
          <cell r="E3378" t="str">
            <v xml:space="preserve">Ніж </v>
          </cell>
          <cell r="F3378" t="str">
            <v>Інструменти хірургічні ІІа</v>
          </cell>
          <cell r="G3378">
            <v>95</v>
          </cell>
          <cell r="I3378">
            <v>120</v>
          </cell>
          <cell r="J3378" t="str">
            <v>DE</v>
          </cell>
        </row>
        <row r="3379">
          <cell r="B3379" t="str">
            <v>WT518303</v>
          </cell>
          <cell r="C3379" t="str">
            <v>WT518303</v>
          </cell>
          <cell r="D3379" t="str">
            <v>ANTRUM SICKLE KNIFE</v>
          </cell>
          <cell r="E3379" t="str">
            <v xml:space="preserve">Ніж </v>
          </cell>
          <cell r="F3379" t="str">
            <v>Інструменти хірургічні ІІа</v>
          </cell>
          <cell r="G3379">
            <v>95</v>
          </cell>
          <cell r="J3379" t="str">
            <v>DE</v>
          </cell>
        </row>
        <row r="3380">
          <cell r="B3380" t="str">
            <v>WT518304</v>
          </cell>
          <cell r="C3380" t="str">
            <v>WT518304</v>
          </cell>
          <cell r="D3380" t="str">
            <v>ANTRUM SICKLE KNIFE</v>
          </cell>
          <cell r="E3380" t="str">
            <v>Ніж</v>
          </cell>
          <cell r="F3380" t="str">
            <v>Інструменти хірургічні ІІа</v>
          </cell>
          <cell r="G3380">
            <v>95</v>
          </cell>
          <cell r="J3380" t="str">
            <v>DE</v>
          </cell>
        </row>
        <row r="3381">
          <cell r="B3381" t="str">
            <v>WT518504</v>
          </cell>
          <cell r="C3381" t="str">
            <v>WT518504</v>
          </cell>
          <cell r="D3381" t="str">
            <v>TROCAR A.CANNULA OUTER-Ø</v>
          </cell>
          <cell r="E3381" t="str">
            <v xml:space="preserve">Троакар </v>
          </cell>
          <cell r="F3381" t="str">
            <v>Інструменти хірургічні ІІа</v>
          </cell>
          <cell r="G3381">
            <v>95</v>
          </cell>
          <cell r="J3381" t="str">
            <v>DE</v>
          </cell>
        </row>
        <row r="3382">
          <cell r="B3382" t="str">
            <v>WT518725</v>
          </cell>
          <cell r="C3382" t="str">
            <v>WT518725</v>
          </cell>
          <cell r="D3382" t="str">
            <v>Probe, double-ended, crvd, 210</v>
          </cell>
          <cell r="E3382" t="str">
            <v>Зонд двусторонній, зігнутий, 1.3х210 mm</v>
          </cell>
          <cell r="F3382" t="str">
            <v>Інструменти хірургічні ІІа</v>
          </cell>
          <cell r="G3382">
            <v>95</v>
          </cell>
          <cell r="I3382">
            <v>173</v>
          </cell>
          <cell r="J3382" t="str">
            <v>DE</v>
          </cell>
        </row>
        <row r="3383">
          <cell r="B3383" t="str">
            <v>WT532501</v>
          </cell>
          <cell r="C3383" t="str">
            <v>WT532501</v>
          </cell>
          <cell r="D3383" t="str">
            <v>Stierlen Suction Dissector 24c</v>
          </cell>
          <cell r="E3383" t="str">
            <v>Елеватор Stierlen, ширина 13.5 mm, довжина 240 mm, канал для аспірації</v>
          </cell>
          <cell r="F3383" t="str">
            <v>Інструменти хірургічні ІІа</v>
          </cell>
          <cell r="G3383">
            <v>95</v>
          </cell>
          <cell r="I3383">
            <v>430</v>
          </cell>
          <cell r="J3383" t="str">
            <v>DE</v>
          </cell>
        </row>
        <row r="3384">
          <cell r="B3384" t="str">
            <v>EU-ME2</v>
          </cell>
          <cell r="C3384" t="str">
            <v>N4506250</v>
          </cell>
          <cell r="D3384" t="str">
            <v>EU-ME2 Ultrasound Processor</v>
          </cell>
          <cell r="E3384" t="str">
            <v>Центр ендоскопічний ультразвуковий універсальний</v>
          </cell>
          <cell r="F3384" t="str">
            <v>Cистеми ультразвукові ендоскопічні ІІа</v>
          </cell>
          <cell r="G3384">
            <v>95</v>
          </cell>
          <cell r="I3384">
            <v>79900</v>
          </cell>
          <cell r="J3384" t="str">
            <v>JP</v>
          </cell>
        </row>
        <row r="3385">
          <cell r="B3385" t="str">
            <v>EU-ME2 Premier</v>
          </cell>
          <cell r="C3385" t="str">
            <v>N4506150</v>
          </cell>
          <cell r="D3385" t="str">
            <v>EU-ME2 Premier Ultrasound Processor</v>
          </cell>
          <cell r="E3385" t="str">
            <v>Центр ендоскопічний ультразвуковий універсальний</v>
          </cell>
          <cell r="F3385" t="str">
            <v>Cистеми ультразвукові ендоскопічні ІІа</v>
          </cell>
          <cell r="G3385">
            <v>95</v>
          </cell>
          <cell r="I3385">
            <v>109000</v>
          </cell>
          <cell r="J3385" t="str">
            <v>JP</v>
          </cell>
        </row>
        <row r="3386">
          <cell r="B3386" t="str">
            <v>EU-ME2 Premier Plus</v>
          </cell>
          <cell r="C3386" t="str">
            <v>N4506050</v>
          </cell>
          <cell r="D3386" t="str">
            <v>EU-ME2 Premier Plus Ultrasound Processor</v>
          </cell>
          <cell r="E3386" t="str">
            <v>Центр ендоскопічний ультразвуковий універсальний</v>
          </cell>
          <cell r="F3386" t="str">
            <v>Cистеми ультразвукові ендоскопічні ІІа</v>
          </cell>
          <cell r="G3386">
            <v>95</v>
          </cell>
          <cell r="I3386">
            <v>187410</v>
          </cell>
          <cell r="J3386" t="str">
            <v>JP</v>
          </cell>
        </row>
        <row r="3387">
          <cell r="B3387" t="str">
            <v>MAJ-1720</v>
          </cell>
          <cell r="C3387" t="str">
            <v>N5361130</v>
          </cell>
          <cell r="D3387" t="str">
            <v>MAJ-1720 Probe Drive Unit</v>
          </cell>
          <cell r="E3387" t="str">
            <v>Блок керування датчиками</v>
          </cell>
          <cell r="F3387" t="str">
            <v>Cистеми ультразвукові ендоскопічні ІІа</v>
          </cell>
          <cell r="G3387">
            <v>95</v>
          </cell>
          <cell r="I3387">
            <v>27620</v>
          </cell>
          <cell r="J3387" t="str">
            <v>JP</v>
          </cell>
        </row>
        <row r="3388">
          <cell r="B3388" t="str">
            <v>RU-12M-R1</v>
          </cell>
          <cell r="C3388" t="str">
            <v>N5386860</v>
          </cell>
          <cell r="D3388" t="str">
            <v>RU-12M-R1(CE) US RECTALPROBE</v>
          </cell>
          <cell r="E3388" t="str">
            <v xml:space="preserve">Зонд ультразвуковий ректальний </v>
          </cell>
          <cell r="F3388" t="str">
            <v>Cистеми ультразвукові ендоскопічні ІІа</v>
          </cell>
          <cell r="G3388">
            <v>96</v>
          </cell>
          <cell r="H3388">
            <v>50</v>
          </cell>
          <cell r="J3388" t="str">
            <v>JP</v>
          </cell>
        </row>
        <row r="3389">
          <cell r="B3389" t="str">
            <v>RU-75M-R1</v>
          </cell>
          <cell r="C3389" t="str">
            <v>N5386760</v>
          </cell>
          <cell r="D3389" t="str">
            <v>RU-75M-R1(CE) US RECTALPROBE</v>
          </cell>
          <cell r="E3389" t="str">
            <v xml:space="preserve">Зонд ультразвуковий ректальний </v>
          </cell>
          <cell r="F3389" t="str">
            <v>Cистеми ультразвукові ендоскопічні ІІа</v>
          </cell>
          <cell r="G3389">
            <v>96</v>
          </cell>
          <cell r="H3389">
            <v>50</v>
          </cell>
          <cell r="J3389" t="str">
            <v>JP</v>
          </cell>
        </row>
        <row r="3390">
          <cell r="B3390" t="str">
            <v>UM-2R-3</v>
          </cell>
          <cell r="C3390" t="str">
            <v>N5387030</v>
          </cell>
          <cell r="D3390" t="str">
            <v>UM-2R E/CE ULTRASONIC PROBE</v>
          </cell>
          <cell r="E3390" t="str">
            <v>Ультразвуковий зонд, 12 MHz</v>
          </cell>
          <cell r="F3390" t="str">
            <v>Cистеми ультразвукові ендоскопічні ІІа</v>
          </cell>
          <cell r="G3390">
            <v>96</v>
          </cell>
          <cell r="I3390">
            <v>8590</v>
          </cell>
          <cell r="J3390" t="str">
            <v>JP</v>
          </cell>
        </row>
        <row r="3391">
          <cell r="B3391" t="str">
            <v>UM-3R-3</v>
          </cell>
          <cell r="C3391" t="str">
            <v>N5387130</v>
          </cell>
          <cell r="D3391" t="str">
            <v>UM-3R E/CE ULTRASONIC PROBE</v>
          </cell>
          <cell r="E3391" t="str">
            <v>Ультразвуковий зонд, 20 MHz</v>
          </cell>
          <cell r="F3391" t="str">
            <v>Cистеми ультразвукові ендоскопічні ІІа</v>
          </cell>
          <cell r="G3391">
            <v>96</v>
          </cell>
          <cell r="I3391">
            <v>8560</v>
          </cell>
          <cell r="J3391" t="str">
            <v>JP</v>
          </cell>
        </row>
        <row r="3392">
          <cell r="B3392" t="str">
            <v>UM-BS20-26R</v>
          </cell>
          <cell r="C3392" t="str">
            <v>N5387330</v>
          </cell>
          <cell r="D3392" t="str">
            <v>UM-BS20-26R-3 EBUS MINIPROBE</v>
          </cell>
          <cell r="E3392" t="str">
            <v>Ультразвуковий зонд</v>
          </cell>
          <cell r="F3392" t="str">
            <v>Cистеми ультразвукові ендоскопічні ІІа</v>
          </cell>
          <cell r="G3392">
            <v>96</v>
          </cell>
          <cell r="I3392">
            <v>11680</v>
          </cell>
          <cell r="J3392" t="str">
            <v>JP</v>
          </cell>
        </row>
        <row r="3393">
          <cell r="B3393" t="str">
            <v>UM-DG20-31R</v>
          </cell>
          <cell r="C3393" t="str">
            <v>N5386330</v>
          </cell>
          <cell r="D3393" t="str">
            <v>UM-DG20-31R Ultrasonic Probe</v>
          </cell>
          <cell r="E3393" t="str">
            <v>Ультразвуковий зонд</v>
          </cell>
          <cell r="F3393" t="str">
            <v>Cистеми ультразвукові ендоскопічні ІІа</v>
          </cell>
          <cell r="G3393">
            <v>96</v>
          </cell>
          <cell r="I3393">
            <v>10820</v>
          </cell>
          <cell r="J3393" t="str">
            <v>JP</v>
          </cell>
        </row>
        <row r="3394">
          <cell r="B3394" t="str">
            <v>UM-DP12-25R</v>
          </cell>
          <cell r="C3394" t="str">
            <v>N5386030</v>
          </cell>
          <cell r="D3394" t="str">
            <v>UM-DP12-25R Ultrasonic Probe</v>
          </cell>
          <cell r="E3394" t="str">
            <v>Ультразвуковий зонд</v>
          </cell>
          <cell r="F3394" t="str">
            <v>Cистеми ультразвукові ендоскопічні ІІа</v>
          </cell>
          <cell r="G3394">
            <v>96</v>
          </cell>
          <cell r="I3394">
            <v>8510</v>
          </cell>
          <cell r="J3394" t="str">
            <v>JP</v>
          </cell>
        </row>
        <row r="3395">
          <cell r="B3395" t="str">
            <v>UM-DP20-25R</v>
          </cell>
          <cell r="C3395" t="str">
            <v>N5386130</v>
          </cell>
          <cell r="D3395" t="str">
            <v>UM-DP20-25R Ultrasonic Probe</v>
          </cell>
          <cell r="E3395" t="str">
            <v>Ультразвуковий зонд</v>
          </cell>
          <cell r="F3395" t="str">
            <v>Cистеми ультразвукові ендоскопічні ІІа</v>
          </cell>
          <cell r="G3395">
            <v>96</v>
          </cell>
          <cell r="I3395">
            <v>10310</v>
          </cell>
          <cell r="J3395" t="str">
            <v>JP</v>
          </cell>
        </row>
        <row r="3396">
          <cell r="B3396" t="str">
            <v>UM-G20-29R</v>
          </cell>
          <cell r="C3396" t="str">
            <v>N5387230</v>
          </cell>
          <cell r="D3396" t="str">
            <v>UM-G20-29R Ulrasonic Probe</v>
          </cell>
          <cell r="E3396" t="str">
            <v>Ультразвуковий зонд</v>
          </cell>
          <cell r="F3396" t="str">
            <v>Cистеми ультразвукові ендоскопічні ІІа</v>
          </cell>
          <cell r="G3396">
            <v>96</v>
          </cell>
          <cell r="I3396">
            <v>9070</v>
          </cell>
          <cell r="J3396" t="str">
            <v>JP</v>
          </cell>
        </row>
        <row r="3397">
          <cell r="B3397" t="str">
            <v>UM-S20-17S</v>
          </cell>
          <cell r="C3397" t="str">
            <v>N5386430</v>
          </cell>
          <cell r="D3397" t="str">
            <v>UM-S20-17S EBUS Mini Probe</v>
          </cell>
          <cell r="E3397" t="str">
            <v>Ультразвуковий зонд</v>
          </cell>
          <cell r="F3397" t="str">
            <v>Cистеми ультразвукові ендоскопічні ІІа</v>
          </cell>
          <cell r="G3397">
            <v>96</v>
          </cell>
          <cell r="I3397">
            <v>7560</v>
          </cell>
          <cell r="J3397" t="str">
            <v>JP</v>
          </cell>
        </row>
        <row r="3398">
          <cell r="B3398" t="str">
            <v>UM-S20-20R</v>
          </cell>
          <cell r="C3398" t="str">
            <v>N5387430</v>
          </cell>
          <cell r="D3398" t="str">
            <v>UM-S20-20R Ultrasonic Probe</v>
          </cell>
          <cell r="E3398" t="str">
            <v>Ультразвуковий зонд</v>
          </cell>
          <cell r="F3398" t="str">
            <v>Cистеми ультразвукові ендоскопічні ІІа</v>
          </cell>
          <cell r="G3398">
            <v>96</v>
          </cell>
          <cell r="I3398">
            <v>7370</v>
          </cell>
          <cell r="J3398" t="str">
            <v>JP</v>
          </cell>
        </row>
        <row r="3399">
          <cell r="B3399" t="str">
            <v>WA22702S</v>
          </cell>
          <cell r="C3399" t="str">
            <v>WA22702S</v>
          </cell>
          <cell r="D3399" t="str">
            <v>Sterile TURis Cable</v>
          </cell>
          <cell r="E3399" t="str">
            <v>Високочастотний резекційний електрод</v>
          </cell>
          <cell r="F3399" t="str">
            <v>Cистеми ультразвукові ендоскопічні ІІа</v>
          </cell>
          <cell r="G3399">
            <v>96</v>
          </cell>
          <cell r="H3399" t="str">
            <v xml:space="preserve"> </v>
          </cell>
          <cell r="J3399" t="str">
            <v xml:space="preserve"> </v>
          </cell>
        </row>
        <row r="3400">
          <cell r="B3400" t="str">
            <v>WA22703S</v>
          </cell>
          <cell r="C3400" t="str">
            <v>WA22703S</v>
          </cell>
          <cell r="D3400" t="str">
            <v>Sterile TURis Cable</v>
          </cell>
          <cell r="E3400" t="str">
            <v>Високочастотний резекційний електрод</v>
          </cell>
          <cell r="F3400" t="str">
            <v>Cистеми ультразвукові ендоскопічні ІІа</v>
          </cell>
          <cell r="G3400">
            <v>96</v>
          </cell>
          <cell r="H3400" t="str">
            <v xml:space="preserve"> </v>
          </cell>
          <cell r="J3400" t="str">
            <v xml:space="preserve"> </v>
          </cell>
        </row>
        <row r="3401">
          <cell r="B3401" t="str">
            <v>WA22705S</v>
          </cell>
          <cell r="C3401" t="str">
            <v>WA22705S</v>
          </cell>
          <cell r="D3401" t="str">
            <v>Sterile TURis Cable</v>
          </cell>
          <cell r="E3401" t="str">
            <v>Високочастотний резекційний електрод</v>
          </cell>
          <cell r="F3401" t="str">
            <v>Cистеми ультразвукові ендоскопічні ІІа</v>
          </cell>
          <cell r="G3401">
            <v>96</v>
          </cell>
          <cell r="H3401" t="str">
            <v xml:space="preserve"> </v>
          </cell>
          <cell r="J3401" t="str">
            <v xml:space="preserve"> </v>
          </cell>
        </row>
        <row r="3402">
          <cell r="B3402" t="str">
            <v>WA22706S</v>
          </cell>
          <cell r="C3402" t="str">
            <v>WA22706S</v>
          </cell>
          <cell r="D3402" t="str">
            <v>Sterile TURis Cable</v>
          </cell>
          <cell r="E3402" t="str">
            <v>Високочастотний резекційний електрод</v>
          </cell>
          <cell r="F3402" t="str">
            <v>Cистеми ультразвукові ендоскопічні ІІа</v>
          </cell>
          <cell r="G3402">
            <v>96</v>
          </cell>
          <cell r="H3402" t="str">
            <v xml:space="preserve"> </v>
          </cell>
          <cell r="J3402" t="str">
            <v xml:space="preserve"> </v>
          </cell>
        </row>
        <row r="3403">
          <cell r="B3403" t="str">
            <v>WA22707S</v>
          </cell>
          <cell r="C3403" t="str">
            <v>WA22707S</v>
          </cell>
          <cell r="D3403" t="str">
            <v>Sterile TURis Cable</v>
          </cell>
          <cell r="E3403" t="str">
            <v>Високочастотний резекційний електрод</v>
          </cell>
          <cell r="F3403" t="str">
            <v>Cистеми ультразвукові ендоскопічні ІІа</v>
          </cell>
          <cell r="G3403">
            <v>96</v>
          </cell>
          <cell r="H3403" t="str">
            <v xml:space="preserve"> </v>
          </cell>
          <cell r="J3403" t="str">
            <v xml:space="preserve"> </v>
          </cell>
        </row>
        <row r="3404">
          <cell r="B3404" t="str">
            <v>WA22721S</v>
          </cell>
          <cell r="C3404" t="str">
            <v>WA22721S</v>
          </cell>
          <cell r="D3404" t="str">
            <v>Sterile TURis Cable</v>
          </cell>
          <cell r="E3404" t="str">
            <v>Високочастотний резекційний електрод</v>
          </cell>
          <cell r="F3404" t="str">
            <v>Cистеми ультразвукові ендоскопічні ІІа</v>
          </cell>
          <cell r="G3404">
            <v>96</v>
          </cell>
          <cell r="H3404" t="str">
            <v xml:space="preserve"> </v>
          </cell>
          <cell r="J3404" t="str">
            <v xml:space="preserve"> </v>
          </cell>
        </row>
        <row r="3405">
          <cell r="B3405" t="str">
            <v>WA22723S</v>
          </cell>
          <cell r="C3405" t="str">
            <v>WA22723S</v>
          </cell>
          <cell r="D3405" t="str">
            <v>Sterile TURis Cable</v>
          </cell>
          <cell r="E3405" t="str">
            <v>Високочастотний резекційний електрод</v>
          </cell>
          <cell r="F3405" t="str">
            <v>Cистеми ультразвукові ендоскопічні ІІа</v>
          </cell>
          <cell r="G3405">
            <v>96</v>
          </cell>
          <cell r="H3405" t="str">
            <v xml:space="preserve"> </v>
          </cell>
          <cell r="J3405" t="str">
            <v xml:space="preserve"> </v>
          </cell>
        </row>
        <row r="3406">
          <cell r="B3406" t="str">
            <v>WA22732S</v>
          </cell>
          <cell r="C3406" t="str">
            <v>WA22732S</v>
          </cell>
          <cell r="D3406" t="str">
            <v>Sterile TURis Cable</v>
          </cell>
          <cell r="E3406" t="str">
            <v>Високочастотний резекційний електрод</v>
          </cell>
          <cell r="F3406" t="str">
            <v>Cистеми ультразвукові ендоскопічні ІІа</v>
          </cell>
          <cell r="G3406">
            <v>96</v>
          </cell>
          <cell r="H3406" t="str">
            <v xml:space="preserve"> </v>
          </cell>
          <cell r="J3406" t="str">
            <v xml:space="preserve"> </v>
          </cell>
        </row>
        <row r="3407">
          <cell r="B3407" t="str">
            <v>WA22737S</v>
          </cell>
          <cell r="C3407" t="str">
            <v>WA22737S</v>
          </cell>
          <cell r="D3407" t="str">
            <v>Sterile TURis Cable</v>
          </cell>
          <cell r="E3407" t="str">
            <v>Високочастотний резекційний електрод</v>
          </cell>
          <cell r="F3407" t="str">
            <v>Cистеми ультразвукові ендоскопічні ІІа</v>
          </cell>
          <cell r="G3407">
            <v>96</v>
          </cell>
          <cell r="H3407" t="str">
            <v xml:space="preserve"> </v>
          </cell>
          <cell r="J3407" t="str">
            <v xml:space="preserve"> </v>
          </cell>
        </row>
        <row r="3408">
          <cell r="B3408" t="str">
            <v>WA22738S</v>
          </cell>
          <cell r="C3408" t="str">
            <v>WA22738S</v>
          </cell>
          <cell r="D3408" t="str">
            <v>Sterile TURis Cable</v>
          </cell>
          <cell r="E3408" t="str">
            <v>Високочастотний резекційний електрод</v>
          </cell>
          <cell r="F3408" t="str">
            <v>Cистеми ультразвукові ендоскопічні ІІа</v>
          </cell>
          <cell r="G3408">
            <v>96</v>
          </cell>
          <cell r="H3408" t="str">
            <v xml:space="preserve"> </v>
          </cell>
          <cell r="J3408" t="str">
            <v xml:space="preserve"> </v>
          </cell>
        </row>
        <row r="3409">
          <cell r="B3409" t="str">
            <v>WA22739S</v>
          </cell>
          <cell r="C3409" t="str">
            <v>WA22739S</v>
          </cell>
          <cell r="D3409" t="str">
            <v>Sterile TURis Cable</v>
          </cell>
          <cell r="E3409" t="str">
            <v>Високочастотний резекційний електрод</v>
          </cell>
          <cell r="F3409" t="str">
            <v>Cистеми ультразвукові ендоскопічні ІІа</v>
          </cell>
          <cell r="G3409">
            <v>96</v>
          </cell>
          <cell r="H3409" t="str">
            <v xml:space="preserve"> </v>
          </cell>
          <cell r="J3409" t="str">
            <v xml:space="preserve"> </v>
          </cell>
        </row>
        <row r="3410">
          <cell r="B3410" t="str">
            <v>WA22740S</v>
          </cell>
          <cell r="C3410" t="str">
            <v>WA22740S</v>
          </cell>
          <cell r="D3410" t="str">
            <v>Sterile TURis Cable</v>
          </cell>
          <cell r="E3410" t="str">
            <v>Високочастотний резекційний електрод</v>
          </cell>
          <cell r="F3410" t="str">
            <v>Cистеми ультразвукові ендоскопічні ІІа</v>
          </cell>
          <cell r="G3410">
            <v>96</v>
          </cell>
          <cell r="H3410" t="str">
            <v xml:space="preserve"> </v>
          </cell>
          <cell r="J3410" t="str">
            <v xml:space="preserve"> </v>
          </cell>
        </row>
        <row r="3411">
          <cell r="B3411" t="str">
            <v>WA22741S</v>
          </cell>
          <cell r="C3411" t="str">
            <v>WA22741S</v>
          </cell>
          <cell r="D3411" t="str">
            <v>Sterile TURis Cable</v>
          </cell>
          <cell r="E3411" t="str">
            <v>Високочастотний резекційний електрод</v>
          </cell>
          <cell r="F3411" t="str">
            <v>Cистеми ультразвукові ендоскопічні ІІа</v>
          </cell>
          <cell r="G3411">
            <v>96</v>
          </cell>
          <cell r="H3411" t="str">
            <v xml:space="preserve"> </v>
          </cell>
          <cell r="J3411" t="str">
            <v xml:space="preserve"> </v>
          </cell>
        </row>
        <row r="3412">
          <cell r="B3412" t="str">
            <v>WA22742S</v>
          </cell>
          <cell r="C3412" t="str">
            <v>WA22742S</v>
          </cell>
          <cell r="D3412" t="str">
            <v>Sterile TURis Cable</v>
          </cell>
          <cell r="E3412" t="str">
            <v>Високочастотний резекційний електрод</v>
          </cell>
          <cell r="F3412" t="str">
            <v>Cистеми ультразвукові ендоскопічні ІІа</v>
          </cell>
          <cell r="G3412">
            <v>96</v>
          </cell>
          <cell r="H3412" t="str">
            <v xml:space="preserve"> </v>
          </cell>
          <cell r="J3412" t="str">
            <v xml:space="preserve"> </v>
          </cell>
        </row>
        <row r="3413">
          <cell r="B3413" t="str">
            <v>WA22743S</v>
          </cell>
          <cell r="C3413" t="str">
            <v>WA22743S</v>
          </cell>
          <cell r="D3413" t="str">
            <v>Sterile TURis Cable</v>
          </cell>
          <cell r="E3413" t="str">
            <v>Високочастотний резекційний електрод</v>
          </cell>
          <cell r="F3413" t="str">
            <v>Cистеми ультразвукові ендоскопічні ІІа</v>
          </cell>
          <cell r="G3413">
            <v>96</v>
          </cell>
          <cell r="H3413" t="str">
            <v xml:space="preserve"> </v>
          </cell>
          <cell r="J3413" t="str">
            <v xml:space="preserve"> </v>
          </cell>
        </row>
        <row r="3414">
          <cell r="B3414" t="str">
            <v>WA22744S</v>
          </cell>
          <cell r="C3414" t="str">
            <v>WA22744S</v>
          </cell>
          <cell r="D3414" t="str">
            <v>Sterile TURis Cable</v>
          </cell>
          <cell r="E3414" t="str">
            <v>Високочастотний резекційний електрод</v>
          </cell>
          <cell r="F3414" t="str">
            <v>Cистеми ультразвукові ендоскопічні ІІа</v>
          </cell>
          <cell r="G3414">
            <v>96</v>
          </cell>
          <cell r="H3414" t="str">
            <v xml:space="preserve"> </v>
          </cell>
          <cell r="J3414" t="str">
            <v xml:space="preserve"> </v>
          </cell>
        </row>
        <row r="3415">
          <cell r="B3415" t="str">
            <v>WA22751S</v>
          </cell>
          <cell r="C3415" t="str">
            <v>WA22751S</v>
          </cell>
          <cell r="D3415" t="str">
            <v>Sterile TURis Cable</v>
          </cell>
          <cell r="E3415" t="str">
            <v>Високочастотний резекційний електрод</v>
          </cell>
          <cell r="F3415" t="str">
            <v>Cистеми ультразвукові ендоскопічні ІІа</v>
          </cell>
          <cell r="G3415">
            <v>96</v>
          </cell>
          <cell r="H3415" t="str">
            <v xml:space="preserve"> </v>
          </cell>
          <cell r="J3415" t="str">
            <v xml:space="preserve"> </v>
          </cell>
        </row>
        <row r="3416">
          <cell r="B3416" t="str">
            <v>WA22755S</v>
          </cell>
          <cell r="C3416" t="str">
            <v>WA22755S</v>
          </cell>
          <cell r="D3416" t="str">
            <v>Sterile TURis Cable</v>
          </cell>
          <cell r="E3416" t="str">
            <v>Високочастотний резекційний електрод</v>
          </cell>
          <cell r="F3416" t="str">
            <v>Cистеми ультразвукові ендоскопічні ІІа</v>
          </cell>
          <cell r="G3416">
            <v>96</v>
          </cell>
          <cell r="H3416" t="str">
            <v xml:space="preserve"> </v>
          </cell>
          <cell r="J3416" t="str">
            <v xml:space="preserve"> </v>
          </cell>
        </row>
        <row r="3417">
          <cell r="B3417" t="str">
            <v>WA22760S</v>
          </cell>
          <cell r="C3417" t="str">
            <v>WA22760S</v>
          </cell>
          <cell r="D3417" t="str">
            <v>Sterile TURis Cable</v>
          </cell>
          <cell r="E3417" t="str">
            <v>Високочастотний резекційний електрод</v>
          </cell>
          <cell r="F3417" t="str">
            <v>Cистеми ультразвукові ендоскопічні ІІа</v>
          </cell>
          <cell r="G3417">
            <v>96</v>
          </cell>
          <cell r="H3417" t="str">
            <v xml:space="preserve"> </v>
          </cell>
          <cell r="J3417" t="str">
            <v xml:space="preserve"> </v>
          </cell>
        </row>
        <row r="3418">
          <cell r="B3418" t="str">
            <v>WA22766S</v>
          </cell>
          <cell r="C3418" t="str">
            <v>WA22766S</v>
          </cell>
          <cell r="D3418" t="str">
            <v>Sterile TURis Cable</v>
          </cell>
          <cell r="E3418" t="str">
            <v>Високочастотний резекційний електрод</v>
          </cell>
          <cell r="F3418" t="str">
            <v>Cистеми ультразвукові ендоскопічні ІІа</v>
          </cell>
          <cell r="G3418">
            <v>96</v>
          </cell>
          <cell r="H3418" t="str">
            <v xml:space="preserve"> </v>
          </cell>
          <cell r="J3418" t="str">
            <v xml:space="preserve"> </v>
          </cell>
        </row>
        <row r="3419">
          <cell r="B3419" t="str">
            <v>WA2BSKT1</v>
          </cell>
          <cell r="C3419" t="str">
            <v>WA2BSKT1</v>
          </cell>
          <cell r="D3419" t="str">
            <v>Mesh Tray for Compact Ureteroscope</v>
          </cell>
          <cell r="E3419" t="str">
            <v>Контейнер для компактних уретроскопів</v>
          </cell>
          <cell r="F3419" t="str">
            <v>Cистеми ультразвукові ендоскопічні ІІа</v>
          </cell>
          <cell r="G3419">
            <v>96</v>
          </cell>
          <cell r="H3419" t="str">
            <v xml:space="preserve"> </v>
          </cell>
          <cell r="J3419" t="str">
            <v xml:space="preserve"> </v>
          </cell>
        </row>
        <row r="3420">
          <cell r="B3420" t="str">
            <v>WA2BSKT2</v>
          </cell>
          <cell r="C3420" t="str">
            <v>WA2BSKT2</v>
          </cell>
          <cell r="D3420" t="str">
            <v>Mesh Tray for Compact Ureteroscope</v>
          </cell>
          <cell r="E3420" t="str">
            <v>Контейнер для компактних уретроскопів</v>
          </cell>
          <cell r="F3420" t="str">
            <v>Cистеми ультразвукові ендоскопічні ІІа</v>
          </cell>
          <cell r="G3420">
            <v>96</v>
          </cell>
          <cell r="H3420" t="str">
            <v xml:space="preserve"> </v>
          </cell>
          <cell r="J3420" t="str">
            <v xml:space="preserve"> </v>
          </cell>
        </row>
        <row r="3421">
          <cell r="B3421" t="str">
            <v>WA2BSKTA</v>
          </cell>
          <cell r="C3421" t="str">
            <v>WA2BSKTA</v>
          </cell>
          <cell r="D3421" t="str">
            <v>Mesh Tray for Compact Ureteroscope</v>
          </cell>
          <cell r="E3421" t="str">
            <v>Контейнер для компактних уретроскопів</v>
          </cell>
          <cell r="F3421" t="str">
            <v>Cистеми ультразвукові ендоскопічні ІІа</v>
          </cell>
          <cell r="G3421">
            <v>96</v>
          </cell>
          <cell r="H3421" t="str">
            <v xml:space="preserve"> </v>
          </cell>
          <cell r="J3421" t="str">
            <v xml:space="preserve"> </v>
          </cell>
        </row>
        <row r="3422">
          <cell r="B3422" t="str">
            <v>EC-10 WS</v>
          </cell>
          <cell r="C3422" t="str">
            <v>EC-10 WS</v>
          </cell>
          <cell r="D3422" t="str">
            <v xml:space="preserve">EC-10 WS Ver. 2.02 </v>
          </cell>
          <cell r="E3422" t="str">
            <v>Програмне забезпечення для ендокапсули</v>
          </cell>
          <cell r="F3422" t="str">
            <v>Ендоскопічна капсула ІІа</v>
          </cell>
          <cell r="G3422">
            <v>96</v>
          </cell>
          <cell r="H3422" t="str">
            <v xml:space="preserve"> </v>
          </cell>
          <cell r="J3422" t="str">
            <v xml:space="preserve"> </v>
          </cell>
        </row>
        <row r="3423">
          <cell r="B3423" t="str">
            <v>MAJ-1470</v>
          </cell>
          <cell r="C3423" t="str">
            <v>N2484230</v>
          </cell>
          <cell r="D3423" t="str">
            <v>MAJ-1470 Antenna Lead Cover</v>
          </cell>
          <cell r="E3423" t="str">
            <v>Накладка для антенного електрода</v>
          </cell>
          <cell r="F3423" t="str">
            <v>Ендоскопічна капсула ІІа</v>
          </cell>
          <cell r="G3423">
            <v>96</v>
          </cell>
          <cell r="I3423">
            <v>250</v>
          </cell>
          <cell r="J3423" t="str">
            <v>JP</v>
          </cell>
        </row>
        <row r="3424">
          <cell r="B3424" t="str">
            <v>MAJ-2027</v>
          </cell>
          <cell r="C3424" t="str">
            <v>N4471430</v>
          </cell>
          <cell r="D3424" t="str">
            <v>EC-S10 Set MAJ-2027 (5 pcs.) EndoCapsule</v>
          </cell>
          <cell r="E3424" t="str">
            <v>Ендоскопічна капсула EC-S10,  комплект (5 шт.)</v>
          </cell>
          <cell r="F3424" t="str">
            <v>Ендоскопічна капсула ІІа</v>
          </cell>
          <cell r="G3424">
            <v>96</v>
          </cell>
          <cell r="I3424">
            <v>4330</v>
          </cell>
          <cell r="J3424" t="str">
            <v>JP</v>
          </cell>
        </row>
        <row r="3425">
          <cell r="B3425" t="str">
            <v>MAJ-2029</v>
          </cell>
          <cell r="C3425" t="str">
            <v>N4471631</v>
          </cell>
          <cell r="D3425" t="str">
            <v>System Set for EC-10, MAJ-2029</v>
          </cell>
          <cell r="E3425" t="str">
            <v>Комплект рекордера ендокапсули EC-10</v>
          </cell>
          <cell r="F3425" t="str">
            <v>Ендоскопічна капсула ІІа</v>
          </cell>
          <cell r="G3425">
            <v>96</v>
          </cell>
          <cell r="I3425">
            <v>16700</v>
          </cell>
          <cell r="J3425" t="str">
            <v>JP</v>
          </cell>
        </row>
        <row r="3426">
          <cell r="B3426" t="str">
            <v>MAJ-2030</v>
          </cell>
          <cell r="C3426" t="str">
            <v>N4471730</v>
          </cell>
          <cell r="D3426" t="str">
            <v>Battery for EC-10, MAJ-2030</v>
          </cell>
          <cell r="E3426" t="str">
            <v>Акумулятор для ендокапсули EC-10</v>
          </cell>
          <cell r="F3426" t="str">
            <v>Ендоскопічна капсула ІІа</v>
          </cell>
          <cell r="G3426">
            <v>96</v>
          </cell>
          <cell r="I3426">
            <v>319</v>
          </cell>
          <cell r="J3426" t="str">
            <v>JP</v>
          </cell>
        </row>
        <row r="3427">
          <cell r="B3427" t="str">
            <v>MAJ-2031</v>
          </cell>
          <cell r="C3427" t="str">
            <v>N4471830</v>
          </cell>
          <cell r="D3427" t="str">
            <v>Antenna unit EC-10, MAJ-2031</v>
          </cell>
          <cell r="E3427" t="str">
            <v>Блок антени для ендокапсули EC-10</v>
          </cell>
          <cell r="F3427" t="str">
            <v>Ендоскопічна капсула ІІа</v>
          </cell>
          <cell r="G3427">
            <v>97</v>
          </cell>
          <cell r="I3427">
            <v>7073</v>
          </cell>
          <cell r="J3427" t="str">
            <v>JP</v>
          </cell>
        </row>
        <row r="3428">
          <cell r="B3428" t="str">
            <v>MAJ-2032</v>
          </cell>
          <cell r="C3428" t="str">
            <v>N4471930</v>
          </cell>
          <cell r="D3428" t="str">
            <v>Cradle for RE-10, MAJ-2032</v>
          </cell>
          <cell r="E3428" t="str">
            <v>Рамка для рекордера RE-10</v>
          </cell>
          <cell r="F3428" t="str">
            <v>Ендоскопічна капсула ІІа</v>
          </cell>
          <cell r="G3428">
            <v>97</v>
          </cell>
          <cell r="I3428">
            <v>1688</v>
          </cell>
          <cell r="J3428" t="str">
            <v>JP</v>
          </cell>
        </row>
        <row r="3429">
          <cell r="B3429" t="str">
            <v>MAJ-2188</v>
          </cell>
          <cell r="C3429" t="str">
            <v>N5400360</v>
          </cell>
          <cell r="D3429" t="str">
            <v>MAJ-2188 EC-10 SOFTWARE Ver. 2</v>
          </cell>
          <cell r="E3429" t="str">
            <v xml:space="preserve">Програмне забезпечення для капсули  ЕС-10, версія 2 </v>
          </cell>
          <cell r="F3429" t="str">
            <v>Ендоскопічна капсула ІІа</v>
          </cell>
          <cell r="G3429">
            <v>97</v>
          </cell>
          <cell r="I3429">
            <v>4660</v>
          </cell>
          <cell r="J3429" t="str">
            <v>JP</v>
          </cell>
        </row>
        <row r="3430">
          <cell r="B3430" t="str">
            <v>MAJ-2189</v>
          </cell>
          <cell r="C3430" t="str">
            <v>N5400460</v>
          </cell>
          <cell r="D3430" t="str">
            <v>MAJ-2189 EC-10 SW LIGHT Ver. 2</v>
          </cell>
          <cell r="E3430" t="str">
            <v xml:space="preserve">Програмне забезпечення для капсули  ЕС-10, версія 2 ЛЕГКА </v>
          </cell>
          <cell r="F3430" t="str">
            <v>Ендоскопічна капсула ІІа</v>
          </cell>
          <cell r="G3430">
            <v>97</v>
          </cell>
          <cell r="I3430">
            <v>310</v>
          </cell>
          <cell r="J3430" t="str">
            <v>JP</v>
          </cell>
        </row>
        <row r="3431">
          <cell r="B3431" t="str">
            <v>MAJ-2294</v>
          </cell>
          <cell r="C3431" t="str">
            <v>N5783530</v>
          </cell>
          <cell r="D3431" t="str">
            <v>MAJ-2294 (E) LEAD ANTENNA UNIT</v>
          </cell>
          <cell r="E3431" t="str">
            <v>Антенний блок з електродами</v>
          </cell>
          <cell r="F3431" t="str">
            <v>Ендоскопічна капсула ІІа</v>
          </cell>
          <cell r="G3431">
            <v>97</v>
          </cell>
          <cell r="I3431">
            <v>5840</v>
          </cell>
          <cell r="J3431" t="str">
            <v>JP</v>
          </cell>
        </row>
        <row r="3432">
          <cell r="B3432" t="str">
            <v>RE-10</v>
          </cell>
          <cell r="C3432" t="str">
            <v>N4471330</v>
          </cell>
          <cell r="D3432" t="str">
            <v>RE-10 for EC-10, Recorder only</v>
          </cell>
          <cell r="E3432" t="str">
            <v>Рекордер ендокапсули ЕС-10</v>
          </cell>
          <cell r="F3432" t="str">
            <v>Ендоскопічна капсула ІІа</v>
          </cell>
          <cell r="G3432">
            <v>97</v>
          </cell>
          <cell r="I3432">
            <v>7758</v>
          </cell>
          <cell r="J3432" t="str">
            <v>JP</v>
          </cell>
        </row>
        <row r="3433">
          <cell r="B3433" t="str">
            <v>130082</v>
          </cell>
          <cell r="C3433" t="str">
            <v>EG130082</v>
          </cell>
          <cell r="D3433" t="str">
            <v>June Burr Cleaning Brush</v>
          </cell>
          <cell r="E3433" t="str">
            <v xml:space="preserve">Щітка для очистки </v>
          </cell>
          <cell r="F3433" t="str">
            <v>Допоміжні засоби та комплектуючі вироби</v>
          </cell>
          <cell r="G3433">
            <v>97</v>
          </cell>
          <cell r="J3433" t="str">
            <v>US</v>
          </cell>
        </row>
        <row r="3434">
          <cell r="B3434" t="str">
            <v>140228</v>
          </cell>
          <cell r="C3434" t="str">
            <v>EG140228</v>
          </cell>
          <cell r="D3434" t="str">
            <v>SCHEER FLPL-SS wire piston</v>
          </cell>
          <cell r="E3434" t="str">
            <v>Поршень 0.6 х 3.83 mm</v>
          </cell>
          <cell r="F3434" t="str">
            <v>Допоміжні засоби та комплектуючі вироби</v>
          </cell>
          <cell r="G3434">
            <v>97</v>
          </cell>
          <cell r="I3434">
            <v>40</v>
          </cell>
          <cell r="J3434" t="str">
            <v>US</v>
          </cell>
        </row>
        <row r="3435">
          <cell r="B3435" t="str">
            <v>140229</v>
          </cell>
          <cell r="C3435" t="str">
            <v>EG140229</v>
          </cell>
          <cell r="D3435" t="str">
            <v>SCHEER FLPL-SS wire piston</v>
          </cell>
          <cell r="E3435" t="str">
            <v>Поршень 0.6 х 4.08 mm</v>
          </cell>
          <cell r="F3435" t="str">
            <v>Допоміжні засоби та комплектуючі вироби</v>
          </cell>
          <cell r="G3435">
            <v>97</v>
          </cell>
          <cell r="I3435">
            <v>40</v>
          </cell>
          <cell r="J3435" t="str">
            <v>US</v>
          </cell>
        </row>
        <row r="3436">
          <cell r="B3436" t="str">
            <v>140230</v>
          </cell>
          <cell r="C3436" t="str">
            <v>EG140230</v>
          </cell>
          <cell r="D3436" t="str">
            <v>Scheer Piston</v>
          </cell>
          <cell r="E3436" t="str">
            <v>Поршень 0.6 х 4.33 mm</v>
          </cell>
          <cell r="F3436" t="str">
            <v>Допоміжні засоби та комплектуючі вироби</v>
          </cell>
          <cell r="G3436">
            <v>97</v>
          </cell>
          <cell r="I3436">
            <v>32</v>
          </cell>
          <cell r="J3436" t="str">
            <v>GB</v>
          </cell>
        </row>
        <row r="3437">
          <cell r="B3437" t="str">
            <v>140244</v>
          </cell>
          <cell r="C3437" t="str">
            <v>EG140244</v>
          </cell>
          <cell r="D3437" t="str">
            <v>ARMSTRONG tef.bevel.dr.tube, 6x</v>
          </cell>
          <cell r="E3437" t="str">
            <v>Трубка зкошена, 1.14 х 7.6 mm, Armstrong</v>
          </cell>
          <cell r="F3437" t="str">
            <v>Допоміжні засоби та комплектуючі вироби</v>
          </cell>
          <cell r="G3437">
            <v>97</v>
          </cell>
          <cell r="I3437">
            <v>60</v>
          </cell>
          <cell r="J3437" t="str">
            <v>US</v>
          </cell>
        </row>
        <row r="3438">
          <cell r="B3438" t="str">
            <v>145001</v>
          </cell>
          <cell r="C3438" t="str">
            <v>EG145001</v>
          </cell>
          <cell r="D3438" t="str">
            <v>SHAH VENTILATION TUBE</v>
          </cell>
          <cell r="E3438" t="str">
            <v>Трубка 1.14 mm, бездротова</v>
          </cell>
          <cell r="F3438" t="str">
            <v>Допоміжні засоби та комплектуючі вироби</v>
          </cell>
          <cell r="G3438">
            <v>97</v>
          </cell>
          <cell r="I3438">
            <v>450</v>
          </cell>
          <cell r="J3438" t="str">
            <v>US</v>
          </cell>
        </row>
        <row r="3439">
          <cell r="B3439" t="str">
            <v>145002</v>
          </cell>
          <cell r="C3439" t="str">
            <v>EG145002</v>
          </cell>
          <cell r="D3439" t="str">
            <v>TEF SHEPARD TUBE 1 mm, 30x</v>
          </cell>
          <cell r="E3439" t="str">
            <v>Трубка 1.02 mm, Shepard</v>
          </cell>
          <cell r="F3439" t="str">
            <v>Допоміжні засоби та комплектуючі вироби</v>
          </cell>
          <cell r="G3439">
            <v>97</v>
          </cell>
          <cell r="I3439">
            <v>130</v>
          </cell>
          <cell r="J3439" t="str">
            <v>US</v>
          </cell>
        </row>
        <row r="3440">
          <cell r="B3440" t="str">
            <v>145005</v>
          </cell>
          <cell r="C3440" t="str">
            <v>EG145005</v>
          </cell>
          <cell r="D3440" t="str">
            <v>DRAIN TR SULTAN, 30x</v>
          </cell>
          <cell r="E3440" t="str">
            <v>Трубка з вкладкою 1.27 mm, Sultan</v>
          </cell>
          <cell r="F3440" t="str">
            <v>Допоміжні засоби та комплектуючі вироби</v>
          </cell>
          <cell r="G3440">
            <v>97</v>
          </cell>
          <cell r="I3440">
            <v>280</v>
          </cell>
          <cell r="J3440" t="str">
            <v>US</v>
          </cell>
        </row>
        <row r="3441">
          <cell r="B3441" t="str">
            <v>145208</v>
          </cell>
          <cell r="C3441" t="str">
            <v>EG145208</v>
          </cell>
          <cell r="D3441" t="str">
            <v>REUTER BOBB.DR.TUBE, 6x</v>
          </cell>
          <cell r="E3441" t="str">
            <v>Трубка 1.14 mm, Reuter Bobbin</v>
          </cell>
          <cell r="F3441" t="str">
            <v>Допоміжні засоби та комплектуючі вироби</v>
          </cell>
          <cell r="G3441">
            <v>97</v>
          </cell>
          <cell r="I3441">
            <v>100</v>
          </cell>
          <cell r="J3441" t="str">
            <v>US</v>
          </cell>
        </row>
        <row r="3442">
          <cell r="B3442" t="str">
            <v>145210</v>
          </cell>
          <cell r="C3442" t="str">
            <v>EG145210</v>
          </cell>
          <cell r="D3442" t="str">
            <v>REUT-BOB VENT TUBE, 6x</v>
          </cell>
          <cell r="E3442" t="str">
            <v>Трубка 1 mm, Reuter Bobbin</v>
          </cell>
          <cell r="F3442" t="str">
            <v>Допоміжні засоби та комплектуючі вироби</v>
          </cell>
          <cell r="G3442">
            <v>97</v>
          </cell>
          <cell r="I3442">
            <v>100</v>
          </cell>
          <cell r="J3442" t="str">
            <v>US</v>
          </cell>
        </row>
        <row r="3443">
          <cell r="B3443" t="str">
            <v>145211</v>
          </cell>
          <cell r="C3443" t="str">
            <v>EG145211</v>
          </cell>
          <cell r="D3443" t="str">
            <v>REUTER BOBB.DR.TUBE, 6x</v>
          </cell>
          <cell r="E3443" t="str">
            <v>Трубка 1 mm, з дротом, Reuter Bobbin</v>
          </cell>
          <cell r="F3443" t="str">
            <v>Допоміжні засоби та комплектуючі вироби</v>
          </cell>
          <cell r="G3443">
            <v>97</v>
          </cell>
          <cell r="I3443">
            <v>100</v>
          </cell>
          <cell r="J3443" t="str">
            <v>US</v>
          </cell>
        </row>
        <row r="3444">
          <cell r="B3444" t="str">
            <v>145217</v>
          </cell>
          <cell r="C3444" t="str">
            <v>EG145217</v>
          </cell>
          <cell r="D3444" t="str">
            <v>COL BUT VENT TB FL .050, 6x</v>
          </cell>
          <cell r="E3444" t="str">
            <v xml:space="preserve">Трубка 1.27 mm, біла з дротом, Kragenknopf </v>
          </cell>
          <cell r="F3444" t="str">
            <v>Допоміжні засоби та комплектуючі вироби</v>
          </cell>
          <cell r="G3444">
            <v>97</v>
          </cell>
          <cell r="I3444">
            <v>40</v>
          </cell>
          <cell r="J3444" t="str">
            <v>US</v>
          </cell>
        </row>
        <row r="3445">
          <cell r="B3445" t="str">
            <v>145218</v>
          </cell>
          <cell r="C3445" t="str">
            <v>EG145218</v>
          </cell>
          <cell r="D3445" t="str">
            <v>Reuter Bobbin Vent Tube, 1mm</v>
          </cell>
          <cell r="E3445" t="str">
            <v>Трубка 1 mm, сатин, Reuter Bobbin</v>
          </cell>
          <cell r="F3445" t="str">
            <v>Допоміжні засоби та комплектуючі вироби</v>
          </cell>
          <cell r="G3445">
            <v>97</v>
          </cell>
          <cell r="I3445">
            <v>100</v>
          </cell>
          <cell r="J3445" t="str">
            <v>US</v>
          </cell>
        </row>
        <row r="3446">
          <cell r="B3446" t="str">
            <v>145250</v>
          </cell>
          <cell r="C3446" t="str">
            <v>EG145250</v>
          </cell>
          <cell r="D3446" t="str">
            <v>Pope bevelet grommet vent tube</v>
          </cell>
          <cell r="E3446" t="str">
            <v>Трубка 1.14 mm, зкошена, Pope Grommet</v>
          </cell>
          <cell r="F3446" t="str">
            <v>Допоміжні засоби та комплектуючі вироби</v>
          </cell>
          <cell r="G3446">
            <v>97</v>
          </cell>
          <cell r="I3446">
            <v>90</v>
          </cell>
          <cell r="J3446" t="str">
            <v>US</v>
          </cell>
        </row>
        <row r="3447">
          <cell r="B3447" t="str">
            <v>145272</v>
          </cell>
          <cell r="C3447" t="str">
            <v>EG145272</v>
          </cell>
          <cell r="D3447" t="str">
            <v>FPLSTIC/TITANIUM VENT TUBE,6x</v>
          </cell>
          <cell r="E3447" t="str">
            <v>Трубка вентиляційна</v>
          </cell>
          <cell r="F3447" t="str">
            <v>Допоміжні засоби та комплектуючі вироби</v>
          </cell>
          <cell r="G3447">
            <v>97</v>
          </cell>
          <cell r="I3447">
            <v>250</v>
          </cell>
          <cell r="J3447" t="str">
            <v>US</v>
          </cell>
        </row>
        <row r="3448">
          <cell r="B3448" t="str">
            <v>2205328</v>
          </cell>
          <cell r="C3448" t="str">
            <v>2205328</v>
          </cell>
          <cell r="D3448" t="str">
            <v>Activation transponder all indications</v>
          </cell>
          <cell r="E3448" t="str">
            <v>Транспондер для всіх призначень</v>
          </cell>
          <cell r="F3448" t="str">
            <v>Допоміжні засоби та комплектуючі вироби</v>
          </cell>
          <cell r="G3448">
            <v>97</v>
          </cell>
        </row>
        <row r="3449">
          <cell r="B3449" t="str">
            <v>2205331</v>
          </cell>
          <cell r="C3449" t="str">
            <v>2205331</v>
          </cell>
          <cell r="D3449" t="str">
            <v>Activation transponder arthroscopy</v>
          </cell>
          <cell r="E3449" t="str">
            <v>Транспондер - артроскопія</v>
          </cell>
          <cell r="F3449" t="str">
            <v>Допоміжні засоби та комплектуючі вироби</v>
          </cell>
          <cell r="G3449">
            <v>97</v>
          </cell>
        </row>
        <row r="3450">
          <cell r="B3450" t="str">
            <v>2205333</v>
          </cell>
          <cell r="C3450" t="str">
            <v>2205333</v>
          </cell>
          <cell r="D3450" t="str">
            <v>Activation transponder hysteroscopy</v>
          </cell>
          <cell r="E3450" t="str">
            <v>Транспондер - гістероскопія</v>
          </cell>
          <cell r="F3450" t="str">
            <v>Допоміжні засоби та комплектуючі вироби</v>
          </cell>
          <cell r="G3450">
            <v>97</v>
          </cell>
        </row>
        <row r="3451">
          <cell r="B3451" t="str">
            <v>2205334</v>
          </cell>
          <cell r="C3451" t="str">
            <v>2205334</v>
          </cell>
          <cell r="D3451" t="str">
            <v>Activation transponder laparoscopy</v>
          </cell>
          <cell r="E3451" t="str">
            <v>Транспондер - лапароскопія</v>
          </cell>
          <cell r="F3451" t="str">
            <v>Допоміжні засоби та комплектуючі вироби</v>
          </cell>
          <cell r="G3451">
            <v>97</v>
          </cell>
        </row>
        <row r="3452">
          <cell r="B3452" t="str">
            <v>2205336</v>
          </cell>
          <cell r="C3452" t="str">
            <v>2205336</v>
          </cell>
          <cell r="D3452" t="str">
            <v>Activation transponder urology</v>
          </cell>
          <cell r="E3452" t="str">
            <v>Транспондер - урологія</v>
          </cell>
          <cell r="F3452" t="str">
            <v>Допоміжні засоби та комплектуючі вироби</v>
          </cell>
          <cell r="G3452">
            <v>97</v>
          </cell>
        </row>
        <row r="3453">
          <cell r="B3453" t="str">
            <v>240050</v>
          </cell>
          <cell r="C3453" t="str">
            <v>EG240050</v>
          </cell>
          <cell r="D3453" t="str">
            <v>ARMSTRONG SIL DRAIN TUBE, 6x</v>
          </cell>
          <cell r="E3453" t="str">
            <v xml:space="preserve">Трубка Армстронг </v>
          </cell>
          <cell r="F3453" t="str">
            <v>Допоміжні засоби та комплектуючі вироби</v>
          </cell>
          <cell r="G3453">
            <v>97</v>
          </cell>
          <cell r="I3453">
            <v>110</v>
          </cell>
          <cell r="J3453" t="str">
            <v>US</v>
          </cell>
        </row>
        <row r="3454">
          <cell r="B3454" t="str">
            <v>3002110</v>
          </cell>
          <cell r="C3454" t="str">
            <v>029154</v>
          </cell>
          <cell r="D3454" t="str">
            <v>TUBE FROM SSU TO SCOPE 3002110</v>
          </cell>
          <cell r="E3454" t="str">
            <v>Трубка з’єднувальна від відсмоктувача SSU-2 до ендоскопу</v>
          </cell>
          <cell r="F3454" t="str">
            <v>Допоміжні засоби та комплектуючі вироби</v>
          </cell>
          <cell r="G3454">
            <v>97</v>
          </cell>
          <cell r="I3454">
            <v>30</v>
          </cell>
          <cell r="J3454" t="str">
            <v>MX</v>
          </cell>
        </row>
        <row r="3455">
          <cell r="B3455" t="str">
            <v>311100</v>
          </cell>
          <cell r="C3455" t="str">
            <v>WT311100</v>
          </cell>
          <cell r="D3455" t="str">
            <v>Wire only 0.4 mm diam. Coil</v>
          </cell>
          <cell r="E3455" t="str">
            <v>Дріт назальний 0.4 mm, котушка</v>
          </cell>
          <cell r="F3455" t="str">
            <v>Допоміжні засоби та комплектуючі вироби</v>
          </cell>
          <cell r="G3455">
            <v>97</v>
          </cell>
          <cell r="I3455">
            <v>16</v>
          </cell>
          <cell r="J3455" t="str">
            <v>DE</v>
          </cell>
        </row>
        <row r="3456">
          <cell r="B3456" t="str">
            <v>325508</v>
          </cell>
          <cell r="C3456" t="str">
            <v>EG325508</v>
          </cell>
          <cell r="D3456" t="str">
            <v>BUR RACK</v>
          </cell>
          <cell r="E3456" t="str">
            <v>Стійка для свердл</v>
          </cell>
          <cell r="F3456" t="str">
            <v>Допоміжні засоби та комплектуючі вироби</v>
          </cell>
          <cell r="G3456">
            <v>97</v>
          </cell>
          <cell r="J3456" t="str">
            <v>US</v>
          </cell>
        </row>
        <row r="3457">
          <cell r="B3457" t="str">
            <v>3900</v>
          </cell>
          <cell r="C3457" t="str">
            <v>EG3900</v>
          </cell>
          <cell r="D3457" t="str">
            <v>PK CONNECT CABLE</v>
          </cell>
          <cell r="E3457" t="str">
            <v>РК –з’єднувальний кабель</v>
          </cell>
          <cell r="F3457" t="str">
            <v>Допоміжні засоби та комплектуючі вироби</v>
          </cell>
          <cell r="G3457">
            <v>97</v>
          </cell>
          <cell r="J3457" t="str">
            <v>US</v>
          </cell>
        </row>
        <row r="3458">
          <cell r="B3458" t="str">
            <v>3905</v>
          </cell>
          <cell r="C3458" t="str">
            <v>EG3905</v>
          </cell>
          <cell r="D3458" t="str">
            <v>PK SUPRASPATULA CABLE 10FT</v>
          </cell>
          <cell r="E3458" t="str">
            <v>Кабель</v>
          </cell>
          <cell r="F3458" t="str">
            <v>Допоміжні засоби та комплектуючі вироби</v>
          </cell>
          <cell r="G3458">
            <v>97</v>
          </cell>
          <cell r="H3458">
            <v>50</v>
          </cell>
          <cell r="I3458">
            <v>120</v>
          </cell>
          <cell r="J3458" t="str">
            <v>US</v>
          </cell>
        </row>
        <row r="3459">
          <cell r="B3459" t="str">
            <v>5920000</v>
          </cell>
          <cell r="C3459" t="str">
            <v>EG5920000</v>
          </cell>
          <cell r="D3459" t="str">
            <v>IRRIFLO IRRIGATION DEL SYS 1x</v>
          </cell>
          <cell r="E3459" t="str">
            <v>Система трубок для ірригації</v>
          </cell>
          <cell r="F3459" t="str">
            <v>Допоміжні засоби та комплектуючі вироби</v>
          </cell>
          <cell r="G3459">
            <v>97</v>
          </cell>
          <cell r="I3459">
            <v>70</v>
          </cell>
          <cell r="J3459" t="str">
            <v>US</v>
          </cell>
        </row>
        <row r="3460">
          <cell r="B3460" t="str">
            <v>5920002BX</v>
          </cell>
          <cell r="C3460" t="str">
            <v>EG5920002BX</v>
          </cell>
          <cell r="D3460" t="str">
            <v>IRRI FLOW II 5x</v>
          </cell>
          <cell r="E3460" t="str">
            <v>Система трубок для ірригації</v>
          </cell>
          <cell r="F3460" t="str">
            <v>Допоміжні засоби та комплектуючі вироби</v>
          </cell>
          <cell r="G3460">
            <v>97</v>
          </cell>
          <cell r="I3460">
            <v>280</v>
          </cell>
          <cell r="J3460" t="str">
            <v>US</v>
          </cell>
        </row>
        <row r="3461">
          <cell r="B3461" t="str">
            <v>630010</v>
          </cell>
          <cell r="C3461" t="str">
            <v>WT630010</v>
          </cell>
          <cell r="D3461" t="str">
            <v>Fiber optic light carrier</v>
          </cell>
          <cell r="E3461" t="str">
            <v>Волоконно оптичний носій для ларингоскопа</v>
          </cell>
          <cell r="F3461" t="str">
            <v>Допоміжні засоби та комплектуючі вироби</v>
          </cell>
          <cell r="G3461">
            <v>97</v>
          </cell>
          <cell r="I3461">
            <v>690</v>
          </cell>
          <cell r="J3461" t="str">
            <v>DE</v>
          </cell>
        </row>
        <row r="3462">
          <cell r="B3462" t="str">
            <v>700000</v>
          </cell>
          <cell r="C3462" t="str">
            <v>EG700000</v>
          </cell>
          <cell r="D3462" t="str">
            <v>CART, SP/G400 GENERATOR</v>
          </cell>
          <cell r="E3462" t="str">
            <v>Ендоскопічна стійка G400</v>
          </cell>
          <cell r="F3462" t="str">
            <v>Допоміжні засоби та комплектуючі вироби</v>
          </cell>
          <cell r="G3462">
            <v>97</v>
          </cell>
          <cell r="I3462">
            <v>3980</v>
          </cell>
          <cell r="J3462" t="str">
            <v>US</v>
          </cell>
        </row>
        <row r="3463">
          <cell r="B3463" t="str">
            <v>70141080</v>
          </cell>
          <cell r="C3463" t="str">
            <v>EG70141080</v>
          </cell>
          <cell r="D3463" t="str">
            <v>Sheehy collar button</v>
          </cell>
          <cell r="E3463" t="str">
            <v>Трубка 1.27 mm, біла з кнопкою, Sheehy</v>
          </cell>
          <cell r="F3463" t="str">
            <v>Допоміжні засоби та комплектуючі вироби</v>
          </cell>
          <cell r="G3463">
            <v>97</v>
          </cell>
          <cell r="I3463">
            <v>30</v>
          </cell>
          <cell r="J3463" t="str">
            <v>US</v>
          </cell>
        </row>
        <row r="3464">
          <cell r="B3464" t="str">
            <v>70325512</v>
          </cell>
          <cell r="C3464" t="str">
            <v>EG70325512</v>
          </cell>
          <cell r="D3464" t="str">
            <v>SYNERGY CLEANING KIT, 6x</v>
          </cell>
          <cell r="E3464" t="str">
            <v>Комплект очисний</v>
          </cell>
          <cell r="F3464" t="str">
            <v>Допоміжні засоби та комплектуючі вироби</v>
          </cell>
          <cell r="G3464">
            <v>97</v>
          </cell>
          <cell r="J3464" t="str">
            <v>US</v>
          </cell>
        </row>
        <row r="3465">
          <cell r="B3465" t="str">
            <v>70325550</v>
          </cell>
          <cell r="C3465" t="str">
            <v>EG70325550</v>
          </cell>
          <cell r="D3465" t="str">
            <v>SYNERGY STRT VIPER HANDPIECE</v>
          </cell>
          <cell r="E3465" t="str">
            <v>VIPER рукоятка</v>
          </cell>
          <cell r="F3465" t="str">
            <v>Допоміжні засоби та комплектуючі вироби</v>
          </cell>
          <cell r="G3465">
            <v>97</v>
          </cell>
          <cell r="J3465" t="str">
            <v>US</v>
          </cell>
        </row>
        <row r="3466">
          <cell r="B3466" t="str">
            <v>70325551</v>
          </cell>
          <cell r="C3466" t="str">
            <v>EG70325551</v>
          </cell>
          <cell r="D3466" t="str">
            <v>SYNERGY ANGL VIPER HANDPIECE</v>
          </cell>
          <cell r="E3466" t="str">
            <v>VIPER рукоятка</v>
          </cell>
          <cell r="F3466" t="str">
            <v>Допоміжні засоби та комплектуючі вироби</v>
          </cell>
          <cell r="G3466">
            <v>98</v>
          </cell>
          <cell r="J3466" t="str">
            <v>US</v>
          </cell>
        </row>
        <row r="3467">
          <cell r="B3467" t="str">
            <v>70325552</v>
          </cell>
          <cell r="C3467" t="str">
            <v>EG70325552</v>
          </cell>
          <cell r="D3467" t="str">
            <v>IRRIGATION ATTACH. SHORT</v>
          </cell>
          <cell r="E3467" t="str">
            <v>Система ірригації, коротка</v>
          </cell>
          <cell r="F3467" t="str">
            <v>Допоміжні засоби та комплектуючі вироби</v>
          </cell>
          <cell r="G3467">
            <v>98</v>
          </cell>
          <cell r="J3467" t="str">
            <v>US</v>
          </cell>
        </row>
        <row r="3468">
          <cell r="B3468" t="str">
            <v>70325553</v>
          </cell>
          <cell r="C3468" t="str">
            <v>EG70325553</v>
          </cell>
          <cell r="D3468" t="str">
            <v>IRRIGATION ATTACH. LONG</v>
          </cell>
          <cell r="E3468" t="str">
            <v>Система ірригації, довга</v>
          </cell>
          <cell r="F3468" t="str">
            <v>Допоміжні засоби та комплектуючі вироби</v>
          </cell>
          <cell r="G3468">
            <v>98</v>
          </cell>
          <cell r="J3468" t="str">
            <v>US</v>
          </cell>
        </row>
        <row r="3469">
          <cell r="B3469" t="str">
            <v>70325711</v>
          </cell>
          <cell r="C3469" t="str">
            <v>EG70325711</v>
          </cell>
          <cell r="D3469" t="str">
            <v>SYNERGY STAPES BUR RACK</v>
          </cell>
          <cell r="E3469" t="str">
            <v xml:space="preserve">Контейнер </v>
          </cell>
          <cell r="F3469" t="str">
            <v>Допоміжні засоби та комплектуючі вироби</v>
          </cell>
          <cell r="G3469">
            <v>98</v>
          </cell>
          <cell r="J3469" t="str">
            <v>US</v>
          </cell>
        </row>
        <row r="3470">
          <cell r="B3470" t="str">
            <v>70338003</v>
          </cell>
          <cell r="C3470" t="str">
            <v>EG70338003</v>
          </cell>
          <cell r="D3470" t="str">
            <v>DIEGO TUBE SET, 6x</v>
          </cell>
          <cell r="E3470" t="str">
            <v xml:space="preserve">Комплект трубок DIEGO </v>
          </cell>
          <cell r="F3470" t="str">
            <v>Допоміжні засоби та комплектуючі вироби</v>
          </cell>
          <cell r="G3470">
            <v>98</v>
          </cell>
          <cell r="I3470">
            <v>370</v>
          </cell>
          <cell r="J3470" t="str">
            <v>US</v>
          </cell>
        </row>
        <row r="3471">
          <cell r="B3471" t="str">
            <v>70338005</v>
          </cell>
          <cell r="C3471" t="str">
            <v>EG70338005</v>
          </cell>
          <cell r="D3471" t="str">
            <v>DIEGO STERILIZATION TRAY</v>
          </cell>
          <cell r="E3471" t="str">
            <v xml:space="preserve">Контейнер для стерилізації інструменту DIEGO </v>
          </cell>
          <cell r="F3471" t="str">
            <v>Допоміжні засоби та комплектуючі вироби</v>
          </cell>
          <cell r="G3471">
            <v>98</v>
          </cell>
          <cell r="I3471">
            <v>760</v>
          </cell>
          <cell r="J3471" t="str">
            <v>US</v>
          </cell>
        </row>
        <row r="3472">
          <cell r="B3472" t="str">
            <v>70338007</v>
          </cell>
          <cell r="C3472" t="str">
            <v>EG70338007</v>
          </cell>
          <cell r="D3472" t="str">
            <v>DIEGO IRRIG. SPIKE ASSEM. MAST</v>
          </cell>
          <cell r="E3472" t="str">
            <v>Трубка промивна</v>
          </cell>
          <cell r="F3472" t="str">
            <v>Допоміжні засоби та комплектуючі вироби</v>
          </cell>
          <cell r="G3472">
            <v>98</v>
          </cell>
          <cell r="J3472" t="str">
            <v>US</v>
          </cell>
        </row>
        <row r="3473">
          <cell r="B3473" t="str">
            <v>70338008</v>
          </cell>
          <cell r="C3473" t="str">
            <v>EG70338008</v>
          </cell>
          <cell r="D3473" t="str">
            <v>DIEGO TRIGGER SWITCH, 6x</v>
          </cell>
          <cell r="E3473" t="str">
            <v xml:space="preserve">Перемикач DIEGO </v>
          </cell>
          <cell r="F3473" t="str">
            <v>Допоміжні засоби та комплектуючі вироби</v>
          </cell>
          <cell r="G3473">
            <v>98</v>
          </cell>
          <cell r="I3473">
            <v>80</v>
          </cell>
          <cell r="J3473" t="str">
            <v>US</v>
          </cell>
        </row>
        <row r="3474">
          <cell r="B3474" t="str">
            <v>70338012</v>
          </cell>
          <cell r="C3474" t="str">
            <v>EG70338012</v>
          </cell>
          <cell r="D3474" t="str">
            <v>DIEGO UNIVERSAL ADAPTOR SM</v>
          </cell>
          <cell r="E3474" t="str">
            <v>DIEGO адаптер</v>
          </cell>
          <cell r="F3474" t="str">
            <v>Допоміжні засоби та комплектуючі вироби</v>
          </cell>
          <cell r="G3474">
            <v>98</v>
          </cell>
          <cell r="J3474" t="str">
            <v>US</v>
          </cell>
        </row>
        <row r="3475">
          <cell r="B3475" t="str">
            <v>70338013</v>
          </cell>
          <cell r="C3475" t="str">
            <v>EG70338013</v>
          </cell>
          <cell r="D3475" t="str">
            <v>DIEGO UNIVERSAL ADAPTER</v>
          </cell>
          <cell r="E3475" t="str">
            <v>DIEGO адаптер</v>
          </cell>
          <cell r="F3475" t="str">
            <v>Допоміжні засоби та комплектуючі вироби</v>
          </cell>
          <cell r="G3475">
            <v>98</v>
          </cell>
          <cell r="J3475" t="str">
            <v>US</v>
          </cell>
        </row>
        <row r="3476">
          <cell r="B3476" t="str">
            <v>70339051</v>
          </cell>
          <cell r="C3476" t="str">
            <v>EG70339051</v>
          </cell>
          <cell r="D3476" t="str">
            <v>DIEGO PK REPOSABLE CORD</v>
          </cell>
          <cell r="E3476" t="str">
            <v xml:space="preserve">DIEGO PK шнур </v>
          </cell>
          <cell r="F3476" t="str">
            <v>Допоміжні засоби та комплектуючі вироби</v>
          </cell>
          <cell r="G3476">
            <v>98</v>
          </cell>
          <cell r="I3476">
            <v>60</v>
          </cell>
          <cell r="J3476" t="str">
            <v>US</v>
          </cell>
        </row>
        <row r="3477">
          <cell r="B3477" t="str">
            <v>7048131</v>
          </cell>
          <cell r="C3477" t="str">
            <v>029412</v>
          </cell>
          <cell r="D3477" t="str">
            <v>BOTTLE F.KEYVYC/SSU 7500389/1</v>
          </cell>
          <cell r="E3477" t="str">
            <v>Банка для ендоскопічного відсмоктувача SSU-2</v>
          </cell>
          <cell r="F3477" t="str">
            <v>Допоміжні засоби та комплектуючі вироби</v>
          </cell>
          <cell r="G3477">
            <v>98</v>
          </cell>
          <cell r="H3477">
            <v>50</v>
          </cell>
          <cell r="J3477" t="str">
            <v>DE</v>
          </cell>
        </row>
        <row r="3478">
          <cell r="B3478" t="str">
            <v>7048271</v>
          </cell>
          <cell r="C3478" t="str">
            <v>029421</v>
          </cell>
          <cell r="D3478" t="str">
            <v>MH-481FILTERS FOR KEYVAC (10x)</v>
          </cell>
          <cell r="E3478" t="str">
            <v>Фільтри для ендоскопічного відсмоктувача SSU-2</v>
          </cell>
          <cell r="F3478" t="str">
            <v>Допоміжні засоби та комплектуючі вироби</v>
          </cell>
          <cell r="G3478">
            <v>98</v>
          </cell>
          <cell r="I3478">
            <v>265</v>
          </cell>
          <cell r="J3478" t="str">
            <v>GB</v>
          </cell>
        </row>
        <row r="3479">
          <cell r="B3479" t="str">
            <v>7146248</v>
          </cell>
          <cell r="C3479" t="str">
            <v>029430</v>
          </cell>
          <cell r="D3479" t="str">
            <v>FILTER CONNECT.TUBE KV-4, 71462</v>
          </cell>
          <cell r="E3479" t="str">
            <v>Фільтр для з’єднувальної трубки до ендоскопічного відсмоктувача SSU-2</v>
          </cell>
          <cell r="F3479" t="str">
            <v>Допоміжні засоби та комплектуючі вироби</v>
          </cell>
          <cell r="G3479">
            <v>98</v>
          </cell>
          <cell r="I3479">
            <v>87</v>
          </cell>
          <cell r="J3479" t="str">
            <v>GB</v>
          </cell>
        </row>
        <row r="3480">
          <cell r="B3480" t="str">
            <v>7201013</v>
          </cell>
          <cell r="C3480" t="str">
            <v>EG7201013</v>
          </cell>
          <cell r="D3480" t="str">
            <v>REUSE CABLE (PALATE &amp; TONGUE)</v>
          </cell>
          <cell r="E3480" t="str">
            <v>Кабель</v>
          </cell>
          <cell r="F3480" t="str">
            <v>Допоміжні засоби та комплектуючі вироби</v>
          </cell>
          <cell r="G3480">
            <v>98</v>
          </cell>
          <cell r="J3480" t="str">
            <v>US</v>
          </cell>
        </row>
        <row r="3481">
          <cell r="B3481" t="str">
            <v>7201017</v>
          </cell>
          <cell r="C3481" t="str">
            <v>EG7201017</v>
          </cell>
          <cell r="D3481" t="str">
            <v>REUSE CABLE (turbinate &amp; 2420)</v>
          </cell>
          <cell r="E3481" t="str">
            <v>Кабель</v>
          </cell>
          <cell r="F3481" t="str">
            <v>Допоміжні засоби та комплектуючі вироби</v>
          </cell>
          <cell r="G3481">
            <v>98</v>
          </cell>
          <cell r="J3481" t="str">
            <v>US</v>
          </cell>
        </row>
        <row r="3482">
          <cell r="B3482" t="str">
            <v>7265123</v>
          </cell>
          <cell r="C3482" t="str">
            <v>029416</v>
          </cell>
          <cell r="D3482" t="str">
            <v>BOTTLE CAP W. FLOAT SSU/726512</v>
          </cell>
          <cell r="E3482" t="str">
            <v>Кришка для банки ендоскопічного відсмоктувача SSU-2</v>
          </cell>
          <cell r="F3482" t="str">
            <v>Допоміжні засоби та комплектуючі вироби</v>
          </cell>
          <cell r="G3482">
            <v>98</v>
          </cell>
          <cell r="I3482">
            <v>60</v>
          </cell>
          <cell r="J3482" t="str">
            <v>GB</v>
          </cell>
        </row>
        <row r="3483">
          <cell r="B3483" t="str">
            <v>7317778</v>
          </cell>
          <cell r="C3483" t="str">
            <v>029155</v>
          </cell>
          <cell r="D3483" t="str">
            <v>7317778 TUBING FROM SSU-II/BOT</v>
          </cell>
          <cell r="E3483" t="str">
            <v>Трубка з’єднувальна для відсмоктувача SSU-2</v>
          </cell>
          <cell r="F3483" t="str">
            <v>Допоміжні засоби та комплектуючі вироби</v>
          </cell>
          <cell r="G3483">
            <v>98</v>
          </cell>
          <cell r="I3483">
            <v>40</v>
          </cell>
          <cell r="J3483" t="str">
            <v>GB</v>
          </cell>
        </row>
        <row r="3484">
          <cell r="B3484" t="str">
            <v>7333838</v>
          </cell>
          <cell r="C3484" t="str">
            <v>029236</v>
          </cell>
          <cell r="D3484" t="str">
            <v>ACCESSORY RACK 7333838</v>
          </cell>
          <cell r="E3484" t="str">
            <v>Тримач для ендоскопічних інструментів</v>
          </cell>
          <cell r="F3484" t="str">
            <v>Допоміжні засоби та комплектуючі вироби</v>
          </cell>
          <cell r="G3484">
            <v>98</v>
          </cell>
          <cell r="I3484">
            <v>740</v>
          </cell>
          <cell r="J3484" t="str">
            <v>GB</v>
          </cell>
        </row>
        <row r="3485">
          <cell r="B3485" t="str">
            <v>7345844</v>
          </cell>
          <cell r="C3485" t="str">
            <v>029234</v>
          </cell>
          <cell r="D3485" t="str">
            <v>SINGLE FIBERSCOPE HANGER 73458</v>
          </cell>
          <cell r="E3485" t="str">
            <v xml:space="preserve">Тримач ендоскопу, одинарний </v>
          </cell>
          <cell r="F3485" t="str">
            <v>Допоміжні засоби та комплектуючі вироби</v>
          </cell>
          <cell r="G3485">
            <v>98</v>
          </cell>
          <cell r="I3485">
            <v>270</v>
          </cell>
          <cell r="J3485" t="str">
            <v>GB</v>
          </cell>
        </row>
        <row r="3486">
          <cell r="B3486" t="str">
            <v>7345852</v>
          </cell>
          <cell r="C3486" t="str">
            <v>029235</v>
          </cell>
          <cell r="D3486" t="str">
            <v>DOUBLE FIBERSCOPE HANGER 73458</v>
          </cell>
          <cell r="E3486" t="str">
            <v>Тримач ендоскопу, подвійний</v>
          </cell>
          <cell r="F3486" t="str">
            <v>Допоміжні засоби та комплектуючі вироби</v>
          </cell>
          <cell r="G3486">
            <v>98</v>
          </cell>
          <cell r="I3486">
            <v>460</v>
          </cell>
          <cell r="J3486" t="str">
            <v>GB</v>
          </cell>
        </row>
        <row r="3487">
          <cell r="B3487" t="str">
            <v>736023</v>
          </cell>
          <cell r="C3487" t="str">
            <v>EG736023</v>
          </cell>
          <cell r="D3487" t="str">
            <v>LAP TOP CABLE SOFTWARE UPGRADE</v>
          </cell>
          <cell r="E3487" t="str">
            <v xml:space="preserve">Кабель для оновлення програмного забезпечення </v>
          </cell>
          <cell r="F3487" t="str">
            <v>Допоміжні засоби та комплектуючі вироби</v>
          </cell>
          <cell r="G3487">
            <v>98</v>
          </cell>
          <cell r="I3487">
            <v>3400</v>
          </cell>
          <cell r="J3487" t="str">
            <v>MX</v>
          </cell>
        </row>
        <row r="3488">
          <cell r="B3488" t="str">
            <v>744010</v>
          </cell>
          <cell r="C3488" t="str">
            <v>EG744010</v>
          </cell>
          <cell r="D3488" t="str">
            <v>SUPER PULSE FOOTSWITCH</v>
          </cell>
          <cell r="E3488" t="str">
            <v xml:space="preserve">Педаль SuperPulse </v>
          </cell>
          <cell r="F3488" t="str">
            <v>Допоміжні засоби та комплектуючі вироби</v>
          </cell>
          <cell r="G3488">
            <v>98</v>
          </cell>
          <cell r="I3488">
            <v>1073.46</v>
          </cell>
          <cell r="J3488" t="str">
            <v>GB</v>
          </cell>
        </row>
        <row r="3489">
          <cell r="B3489" t="str">
            <v>7500389</v>
          </cell>
          <cell r="C3489" t="str">
            <v>029411</v>
          </cell>
          <cell r="D3489" t="str">
            <v>BOTTLE F.KEYVAC/SSU7500389/4 P</v>
          </cell>
          <cell r="E3489" t="str">
            <v>Банка для ендоскопічного відсмоктувача SSU-2</v>
          </cell>
          <cell r="F3489" t="str">
            <v>Допоміжні засоби та комплектуючі вироби</v>
          </cell>
          <cell r="G3489">
            <v>98</v>
          </cell>
          <cell r="I3489">
            <v>910</v>
          </cell>
          <cell r="J3489" t="str">
            <v>GB</v>
          </cell>
        </row>
        <row r="3490">
          <cell r="B3490" t="str">
            <v>7501706</v>
          </cell>
          <cell r="C3490" t="str">
            <v>029355</v>
          </cell>
          <cell r="D3490" t="str">
            <v>160 KEYBOARD KIT WM-60</v>
          </cell>
          <cell r="E3490" t="str">
            <v>Тримач клавіатури для відеоцентру CV-160</v>
          </cell>
          <cell r="F3490" t="str">
            <v>Допоміжні засоби та комплектуючі вироби</v>
          </cell>
          <cell r="G3490">
            <v>98</v>
          </cell>
          <cell r="H3490">
            <v>50</v>
          </cell>
          <cell r="J3490" t="str">
            <v>GB</v>
          </cell>
        </row>
        <row r="3491">
          <cell r="B3491" t="str">
            <v>840212</v>
          </cell>
          <cell r="C3491" t="str">
            <v>WT840212</v>
          </cell>
          <cell r="D3491" t="str">
            <v>Telescope handle</v>
          </cell>
          <cell r="E3491" t="str">
            <v>Ручка до ендоскопу, розмір 4</v>
          </cell>
          <cell r="F3491" t="str">
            <v>Допоміжні засоби та комплектуючі вироби</v>
          </cell>
          <cell r="G3491">
            <v>98</v>
          </cell>
          <cell r="I3491">
            <v>200</v>
          </cell>
          <cell r="J3491" t="str">
            <v>DE</v>
          </cell>
        </row>
        <row r="3492">
          <cell r="B3492" t="str">
            <v>996102</v>
          </cell>
          <cell r="C3492" t="str">
            <v>WT996102</v>
          </cell>
          <cell r="D3492" t="str">
            <v>Teeth protector, metal</v>
          </cell>
          <cell r="E3492" t="str">
            <v>Захисник зубів, розмір 2</v>
          </cell>
          <cell r="F3492" t="str">
            <v>Допоміжні засоби та комплектуючі вироби</v>
          </cell>
          <cell r="G3492">
            <v>98</v>
          </cell>
          <cell r="I3492">
            <v>40</v>
          </cell>
          <cell r="J3492" t="str">
            <v>DE</v>
          </cell>
        </row>
        <row r="3493">
          <cell r="B3493" t="str">
            <v>A00010A</v>
          </cell>
          <cell r="C3493" t="str">
            <v>A00010A</v>
          </cell>
          <cell r="D3493" t="str">
            <v>HF-cable, monopolar, 3.5 m, UE</v>
          </cell>
          <cell r="E3493" t="str">
            <v>Кабель-ВЧ, монополярний, 3.5 m, для резектоскопу</v>
          </cell>
          <cell r="F3493" t="str">
            <v>Допоміжні засоби та комплектуючі вироби</v>
          </cell>
          <cell r="G3493">
            <v>98</v>
          </cell>
          <cell r="I3493">
            <v>94</v>
          </cell>
          <cell r="J3493" t="str">
            <v>DE</v>
          </cell>
        </row>
        <row r="3494">
          <cell r="B3494" t="str">
            <v>A00011A</v>
          </cell>
          <cell r="C3494" t="str">
            <v>A00011A</v>
          </cell>
          <cell r="D3494" t="str">
            <v>HF-cable, monopolar, 3.5 m, Ma</v>
          </cell>
          <cell r="E3494" t="str">
            <v>Кабель-ВЧ, біполярний, 3.5 m, для резектоскопу</v>
          </cell>
          <cell r="F3494" t="str">
            <v>Допоміжні засоби та комплектуючі вироби</v>
          </cell>
          <cell r="G3494">
            <v>98</v>
          </cell>
          <cell r="I3494">
            <v>94</v>
          </cell>
          <cell r="J3494" t="str">
            <v>DE</v>
          </cell>
        </row>
        <row r="3495">
          <cell r="B3495" t="str">
            <v>A00012A</v>
          </cell>
          <cell r="C3495" t="str">
            <v>A00012A</v>
          </cell>
          <cell r="D3495" t="str">
            <v>HF-cable, monopolar, 3.5 m, UE</v>
          </cell>
          <cell r="E3495" t="str">
            <v>Кабель-ВЧ, монополярний, 3.5 m, для резектоскопу</v>
          </cell>
          <cell r="F3495" t="str">
            <v>Допоміжні засоби та комплектуючі вироби</v>
          </cell>
          <cell r="G3495">
            <v>98</v>
          </cell>
          <cell r="I3495">
            <v>94</v>
          </cell>
          <cell r="J3495" t="str">
            <v>DE</v>
          </cell>
        </row>
        <row r="3496">
          <cell r="B3496" t="str">
            <v>A00481A</v>
          </cell>
          <cell r="C3496" t="str">
            <v>A00481A</v>
          </cell>
          <cell r="D3496" t="str">
            <v>Sealing ring, set, yellow, 24</v>
          </cell>
          <cell r="E3496" t="str">
            <v>Кільце ущільнююче, жовтий, 24 Fr</v>
          </cell>
          <cell r="F3496" t="str">
            <v>Допоміжні засоби та комплектуючі вироби</v>
          </cell>
          <cell r="G3496">
            <v>98</v>
          </cell>
          <cell r="I3496">
            <v>40</v>
          </cell>
          <cell r="J3496" t="str">
            <v>DE</v>
          </cell>
        </row>
        <row r="3497">
          <cell r="B3497" t="str">
            <v>A00482A</v>
          </cell>
          <cell r="C3497" t="str">
            <v>A00482A</v>
          </cell>
          <cell r="D3497" t="str">
            <v>Sealing set, red, 26 Fr</v>
          </cell>
          <cell r="E3497" t="str">
            <v>Кільце ущільнююче, червоний, 26 Fr</v>
          </cell>
          <cell r="F3497" t="str">
            <v>Допоміжні засоби та комплектуючі вироби</v>
          </cell>
          <cell r="G3497">
            <v>98</v>
          </cell>
          <cell r="I3497">
            <v>40</v>
          </cell>
          <cell r="J3497" t="str">
            <v>DE</v>
          </cell>
        </row>
        <row r="3498">
          <cell r="B3498" t="str">
            <v>A00483A</v>
          </cell>
          <cell r="C3498" t="str">
            <v>A00483A</v>
          </cell>
          <cell r="D3498" t="str">
            <v>Sealing set, violet, 28 Fr, f</v>
          </cell>
          <cell r="E3498" t="str">
            <v>Кільце ущільнююче, фіолетовий, 28 Fr</v>
          </cell>
          <cell r="F3498" t="str">
            <v>Допоміжні засоби та комплектуючі вироби</v>
          </cell>
          <cell r="G3498">
            <v>98</v>
          </cell>
          <cell r="H3498">
            <v>50</v>
          </cell>
          <cell r="J3498" t="str">
            <v>DE</v>
          </cell>
        </row>
        <row r="3499">
          <cell r="B3499" t="str">
            <v>A00507A</v>
          </cell>
          <cell r="C3499" t="str">
            <v>A00507A</v>
          </cell>
          <cell r="D3499" t="str">
            <v>Sealing ring, set, transparent</v>
          </cell>
          <cell r="E3499" t="str">
            <v>Кільце ущільнююче</v>
          </cell>
          <cell r="F3499" t="str">
            <v>Допоміжні засоби та комплектуючі вироби</v>
          </cell>
          <cell r="G3499">
            <v>98</v>
          </cell>
          <cell r="I3499">
            <v>35</v>
          </cell>
          <cell r="J3499" t="str">
            <v>DE</v>
          </cell>
        </row>
        <row r="3500">
          <cell r="B3500" t="str">
            <v>A0100</v>
          </cell>
          <cell r="C3500" t="str">
            <v>A0100</v>
          </cell>
          <cell r="D3500" t="str">
            <v>Adapter, HF-connector, 3 mm ma</v>
          </cell>
          <cell r="E3500" t="str">
            <v>Адаптер ВЧ, з 3х4 mm</v>
          </cell>
          <cell r="F3500" t="str">
            <v>Допоміжні засоби та комплектуючі вироби</v>
          </cell>
          <cell r="G3500">
            <v>98</v>
          </cell>
          <cell r="I3500">
            <v>32</v>
          </cell>
          <cell r="J3500" t="str">
            <v>DE</v>
          </cell>
        </row>
        <row r="3501">
          <cell r="B3501" t="str">
            <v>A0101</v>
          </cell>
          <cell r="C3501" t="str">
            <v>A0101</v>
          </cell>
          <cell r="D3501" t="str">
            <v>Adapter, HF-Connector, 4 mm ma</v>
          </cell>
          <cell r="E3501" t="str">
            <v>Адаптер ВЧ, з 4х3 mm</v>
          </cell>
          <cell r="F3501" t="str">
            <v>Допоміжні засоби та комплектуючі вироби</v>
          </cell>
          <cell r="G3501">
            <v>98</v>
          </cell>
          <cell r="I3501">
            <v>32</v>
          </cell>
          <cell r="J3501" t="str">
            <v>DE</v>
          </cell>
        </row>
        <row r="3502">
          <cell r="B3502" t="str">
            <v>A0130.2</v>
          </cell>
          <cell r="C3502" t="str">
            <v>A0130.2</v>
          </cell>
          <cell r="D3502" t="str">
            <v>HF-cable, unipolar, 3.5 m</v>
          </cell>
          <cell r="E3502" t="str">
            <v>Кабель-ВЧ, 3.5 m, монополярний</v>
          </cell>
          <cell r="F3502" t="str">
            <v>Допоміжні засоби та комплектуючі вироби</v>
          </cell>
          <cell r="G3502">
            <v>98</v>
          </cell>
          <cell r="H3502">
            <v>50</v>
          </cell>
          <cell r="J3502" t="str">
            <v>DE</v>
          </cell>
        </row>
        <row r="3503">
          <cell r="B3503" t="str">
            <v>A0221</v>
          </cell>
          <cell r="C3503" t="str">
            <v>A0221</v>
          </cell>
          <cell r="D3503" t="str">
            <v>Cleaning brush, 4 x 600 mm</v>
          </cell>
          <cell r="E3503" t="str">
            <v>Щітка для очистки, 4 х 600 mm</v>
          </cell>
          <cell r="F3503" t="str">
            <v>Допоміжні засоби та комплектуючі вироби</v>
          </cell>
          <cell r="G3503">
            <v>98</v>
          </cell>
          <cell r="I3503">
            <v>80</v>
          </cell>
          <cell r="J3503" t="str">
            <v>DE</v>
          </cell>
        </row>
        <row r="3504">
          <cell r="B3504" t="str">
            <v>A0285</v>
          </cell>
          <cell r="C3504" t="str">
            <v>A0285</v>
          </cell>
          <cell r="D3504" t="str">
            <v>Sterilization container</v>
          </cell>
          <cell r="E3504" t="str">
            <v xml:space="preserve">Контейнер для стерилізації </v>
          </cell>
          <cell r="F3504" t="str">
            <v>Допоміжні засоби та комплектуючі вироби</v>
          </cell>
          <cell r="G3504">
            <v>98</v>
          </cell>
          <cell r="I3504">
            <v>105</v>
          </cell>
          <cell r="J3504" t="str">
            <v>DE</v>
          </cell>
        </row>
        <row r="3505">
          <cell r="B3505" t="str">
            <v>A02908A</v>
          </cell>
          <cell r="C3505" t="str">
            <v>A02908A</v>
          </cell>
          <cell r="D3505" t="str">
            <v>Attachment, for CYF, 3-way sto</v>
          </cell>
          <cell r="E3505" t="str">
            <v>Пристрій, для CYF, 3-канальний, з краном, швидкоз’ємний</v>
          </cell>
          <cell r="F3505" t="str">
            <v>Допоміжні засоби та комплектуючі вироби</v>
          </cell>
          <cell r="G3505">
            <v>99</v>
          </cell>
          <cell r="I3505">
            <v>510</v>
          </cell>
          <cell r="J3505" t="str">
            <v>DE</v>
          </cell>
        </row>
        <row r="3506">
          <cell r="B3506" t="str">
            <v>A02958A</v>
          </cell>
          <cell r="C3506" t="str">
            <v>A02958A</v>
          </cell>
          <cell r="D3506" t="str">
            <v>Guiding adapter, for transduce</v>
          </cell>
          <cell r="E3506" t="str">
            <v>Адаптер для уретероскопу</v>
          </cell>
          <cell r="F3506" t="str">
            <v>Допоміжні засоби та комплектуючі вироби</v>
          </cell>
          <cell r="G3506">
            <v>99</v>
          </cell>
          <cell r="H3506">
            <v>50</v>
          </cell>
          <cell r="J3506" t="str">
            <v>DE</v>
          </cell>
        </row>
        <row r="3507">
          <cell r="B3507" t="str">
            <v>A03001A</v>
          </cell>
          <cell r="C3507" t="str">
            <v>A03001A</v>
          </cell>
          <cell r="D3507" t="str">
            <v>Drape, Steridr, sterile, 5 pcs</v>
          </cell>
          <cell r="E3507" t="str">
            <v>Чохол, стерильний, для ImagTrac</v>
          </cell>
          <cell r="F3507" t="str">
            <v>Допоміжні засоби та комплектуючі вироби</v>
          </cell>
          <cell r="G3507">
            <v>99</v>
          </cell>
          <cell r="I3507">
            <v>120</v>
          </cell>
          <cell r="J3507" t="str">
            <v>DE</v>
          </cell>
        </row>
        <row r="3508">
          <cell r="B3508" t="str">
            <v>A03203A</v>
          </cell>
          <cell r="C3508" t="str">
            <v>A03203A</v>
          </cell>
          <cell r="D3508" t="str">
            <v>LG-adapter, Storz and Olympus</v>
          </cell>
          <cell r="E3508" t="str">
            <v xml:space="preserve">Адаптер світловоду, для Storz та Olyмpus </v>
          </cell>
          <cell r="F3508" t="str">
            <v>Допоміжні засоби та комплектуючі вироби</v>
          </cell>
          <cell r="G3508">
            <v>99</v>
          </cell>
          <cell r="I3508">
            <v>60</v>
          </cell>
          <cell r="J3508" t="str">
            <v>DE</v>
          </cell>
        </row>
        <row r="3509">
          <cell r="B3509" t="str">
            <v>A0331</v>
          </cell>
          <cell r="C3509" t="str">
            <v>A0331</v>
          </cell>
          <cell r="D3509" t="str">
            <v>LG-adapter, Storz telescope to</v>
          </cell>
          <cell r="E3509" t="str">
            <v xml:space="preserve">Адаптер світловоду </v>
          </cell>
          <cell r="F3509" t="str">
            <v>Допоміжні засоби та комплектуючі вироби</v>
          </cell>
          <cell r="G3509">
            <v>99</v>
          </cell>
          <cell r="I3509">
            <v>40</v>
          </cell>
          <cell r="J3509" t="str">
            <v>DE</v>
          </cell>
        </row>
        <row r="3510">
          <cell r="B3510" t="str">
            <v>A0335.1</v>
          </cell>
          <cell r="C3510" t="str">
            <v>A0335.1</v>
          </cell>
          <cell r="D3510" t="str">
            <v>HF-cable, unipolar, 3.5 m, for</v>
          </cell>
          <cell r="E3510" t="str">
            <v>Кабель-ВЧ, 3.5 m, монополярний</v>
          </cell>
          <cell r="F3510" t="str">
            <v>Допоміжні засоби та комплектуючі вироби</v>
          </cell>
          <cell r="G3510">
            <v>99</v>
          </cell>
          <cell r="I3510">
            <v>80</v>
          </cell>
          <cell r="J3510" t="str">
            <v>DE</v>
          </cell>
        </row>
        <row r="3511">
          <cell r="B3511" t="str">
            <v>A03441A</v>
          </cell>
          <cell r="C3511" t="str">
            <v>A03441A</v>
          </cell>
          <cell r="D3511" t="str">
            <v>Spare-button, HiQ+, for shaft</v>
          </cell>
          <cell r="E3511" t="str">
            <v xml:space="preserve">Резервна кнопка HiQ+ для оболонки </v>
          </cell>
          <cell r="F3511" t="str">
            <v>Допоміжні засоби та комплектуючі вироби</v>
          </cell>
          <cell r="G3511">
            <v>99</v>
          </cell>
          <cell r="I3511">
            <v>50</v>
          </cell>
          <cell r="J3511" t="str">
            <v>DE</v>
          </cell>
        </row>
        <row r="3512">
          <cell r="B3512" t="str">
            <v>A03442A</v>
          </cell>
          <cell r="C3512" t="str">
            <v>A03442A</v>
          </cell>
          <cell r="D3512" t="str">
            <v>Spare-sealing ring, HiQ+, for</v>
          </cell>
          <cell r="E3512" t="str">
            <v xml:space="preserve">Кільце, ущільнююче, запасне HiQ+ </v>
          </cell>
          <cell r="F3512" t="str">
            <v>Допоміжні засоби та комплектуючі вироби</v>
          </cell>
          <cell r="G3512">
            <v>99</v>
          </cell>
          <cell r="I3512">
            <v>50</v>
          </cell>
          <cell r="J3512" t="str">
            <v>DE</v>
          </cell>
        </row>
        <row r="3513">
          <cell r="B3513" t="str">
            <v>A0353</v>
          </cell>
          <cell r="C3513" t="str">
            <v>A0353</v>
          </cell>
          <cell r="D3513" t="str">
            <v>Spare damper, silicone, for EK</v>
          </cell>
          <cell r="E3513" t="str">
            <v>Зволожувач запасний, силіконовий, для зондів</v>
          </cell>
          <cell r="F3513" t="str">
            <v>Допоміжні засоби та комплектуючі вироби</v>
          </cell>
          <cell r="G3513">
            <v>99</v>
          </cell>
          <cell r="H3513">
            <v>50</v>
          </cell>
          <cell r="J3513" t="str">
            <v>DE</v>
          </cell>
        </row>
        <row r="3514">
          <cell r="B3514" t="str">
            <v>A0355</v>
          </cell>
          <cell r="C3514" t="str">
            <v>A0355</v>
          </cell>
          <cell r="D3514" t="str">
            <v>HF-cable, unipolar</v>
          </cell>
          <cell r="E3514" t="str">
            <v>Кабель-ВЧ, 3.5 m, монополярний</v>
          </cell>
          <cell r="F3514" t="str">
            <v>Допоміжні засоби та комплектуючі вироби</v>
          </cell>
          <cell r="G3514">
            <v>99</v>
          </cell>
          <cell r="I3514">
            <v>90</v>
          </cell>
          <cell r="J3514" t="str">
            <v>DE</v>
          </cell>
        </row>
        <row r="3515">
          <cell r="B3515" t="str">
            <v>A0357</v>
          </cell>
          <cell r="C3515" t="str">
            <v>A0357</v>
          </cell>
          <cell r="D3515" t="str">
            <v xml:space="preserve">HF-cable, unipolar, 3.5 </v>
          </cell>
          <cell r="E3515" t="str">
            <v>Кабель-ВЧ, 3.5 m, для Martin, монополярний</v>
          </cell>
          <cell r="F3515" t="str">
            <v>Допоміжні засоби та комплектуючі вироби</v>
          </cell>
          <cell r="G3515">
            <v>99</v>
          </cell>
          <cell r="I3515">
            <v>83</v>
          </cell>
          <cell r="J3515" t="str">
            <v>DE</v>
          </cell>
        </row>
        <row r="3516">
          <cell r="B3516" t="str">
            <v>A0358</v>
          </cell>
          <cell r="C3516" t="str">
            <v>A0358</v>
          </cell>
          <cell r="D3516" t="str">
            <v>HF-cable, unipolar, 3.5 m,</v>
          </cell>
          <cell r="E3516" t="str">
            <v>Кабель-ВЧ, 3.5 m, монополярний</v>
          </cell>
          <cell r="F3516" t="str">
            <v>Допоміжні засоби та комплектуючі вироби</v>
          </cell>
          <cell r="G3516">
            <v>99</v>
          </cell>
          <cell r="I3516">
            <v>89</v>
          </cell>
          <cell r="J3516" t="str">
            <v>DE</v>
          </cell>
        </row>
        <row r="3517">
          <cell r="B3517" t="str">
            <v>A0389</v>
          </cell>
          <cell r="C3517" t="str">
            <v>A0389</v>
          </cell>
          <cell r="D3517" t="str">
            <v>Finger ring, silicone, for HiQ</v>
          </cell>
          <cell r="E3517" t="str">
            <v>Кільце силіконове для HiQ+</v>
          </cell>
          <cell r="F3517" t="str">
            <v>Допоміжні засоби та комплектуючі вироби</v>
          </cell>
          <cell r="G3517">
            <v>99</v>
          </cell>
          <cell r="I3517">
            <v>30</v>
          </cell>
          <cell r="J3517" t="str">
            <v>DE</v>
          </cell>
        </row>
        <row r="3518">
          <cell r="B3518" t="str">
            <v>A0391</v>
          </cell>
          <cell r="C3518" t="str">
            <v>A0391</v>
          </cell>
          <cell r="D3518" t="str">
            <v>HF-cable, unipolar, 3.5 m, res</v>
          </cell>
          <cell r="E3518" t="str">
            <v>Кабель-ВЧ, 3.5 m, монополярний</v>
          </cell>
          <cell r="F3518" t="str">
            <v>Допоміжні засоби та комплектуючі вироби</v>
          </cell>
          <cell r="G3518">
            <v>99</v>
          </cell>
          <cell r="I3518">
            <v>90</v>
          </cell>
          <cell r="J3518" t="str">
            <v>DE</v>
          </cell>
        </row>
        <row r="3519">
          <cell r="B3519" t="str">
            <v>A0392</v>
          </cell>
          <cell r="C3519" t="str">
            <v>A0392</v>
          </cell>
          <cell r="D3519" t="str">
            <v>HF-cable, unipol., 3.5 m, Res.</v>
          </cell>
          <cell r="E3519" t="str">
            <v>Кабель-ВЧ, 3.5 m, монополярний</v>
          </cell>
          <cell r="F3519" t="str">
            <v>Допоміжні засоби та комплектуючі вироби</v>
          </cell>
          <cell r="G3519">
            <v>99</v>
          </cell>
          <cell r="I3519">
            <v>90</v>
          </cell>
          <cell r="J3519" t="str">
            <v>DE</v>
          </cell>
        </row>
        <row r="3520">
          <cell r="B3520" t="str">
            <v>A0393</v>
          </cell>
          <cell r="C3520" t="str">
            <v>A0393</v>
          </cell>
          <cell r="D3520" t="str">
            <v>HF-cable, unipolar, 3.5 m, res</v>
          </cell>
          <cell r="E3520" t="str">
            <v>Кабель-ВЧ, 3.5 m, монополярний</v>
          </cell>
          <cell r="F3520" t="str">
            <v>Допоміжні засоби та комплектуючі вироби</v>
          </cell>
          <cell r="G3520">
            <v>99</v>
          </cell>
          <cell r="I3520">
            <v>90</v>
          </cell>
          <cell r="J3520" t="str">
            <v>DE</v>
          </cell>
        </row>
        <row r="3521">
          <cell r="B3521" t="str">
            <v>A0395</v>
          </cell>
          <cell r="C3521" t="str">
            <v>A0395</v>
          </cell>
          <cell r="D3521" t="str">
            <v>Attachment, one-way, with irri</v>
          </cell>
          <cell r="E3521" t="str">
            <v>Пристрій, одноканальний, з отвором для ірригації</v>
          </cell>
          <cell r="F3521" t="str">
            <v>Допоміжні засоби та комплектуючі вироби</v>
          </cell>
          <cell r="G3521">
            <v>99</v>
          </cell>
          <cell r="I3521">
            <v>273</v>
          </cell>
          <cell r="J3521" t="str">
            <v>DE</v>
          </cell>
        </row>
        <row r="3522">
          <cell r="B3522" t="str">
            <v>A0396</v>
          </cell>
          <cell r="C3522" t="str">
            <v>A0396</v>
          </cell>
          <cell r="D3522" t="str">
            <v>Attachment, two-way, with irri</v>
          </cell>
          <cell r="E3522" t="str">
            <v>Пристрій, двохканальний, з отвором для ірригації</v>
          </cell>
          <cell r="F3522" t="str">
            <v>Допоміжні засоби та комплектуючі вироби</v>
          </cell>
          <cell r="G3522">
            <v>99</v>
          </cell>
          <cell r="I3522">
            <v>436</v>
          </cell>
          <cell r="J3522" t="str">
            <v>DE</v>
          </cell>
        </row>
        <row r="3523">
          <cell r="B3523" t="str">
            <v>A0435</v>
          </cell>
          <cell r="C3523" t="str">
            <v>A0435</v>
          </cell>
          <cell r="D3523" t="str">
            <v>Tube, set, kink protection</v>
          </cell>
          <cell r="E3523" t="str">
            <v>Набір трубок з захистом від бульбашок</v>
          </cell>
          <cell r="F3523" t="str">
            <v>Допоміжні засоби та комплектуючі вироби</v>
          </cell>
          <cell r="G3523">
            <v>99</v>
          </cell>
          <cell r="H3523">
            <v>50</v>
          </cell>
          <cell r="J3523" t="str">
            <v>DE</v>
          </cell>
        </row>
        <row r="3524">
          <cell r="B3524" t="str">
            <v>A0441</v>
          </cell>
          <cell r="C3524" t="str">
            <v>A0441</v>
          </cell>
          <cell r="D3524" t="str">
            <v>Cleaning brush, 2.5 x 360 mm</v>
          </cell>
          <cell r="E3524" t="str">
            <v>Щітка для очистки, 2.5х360 mm</v>
          </cell>
          <cell r="F3524" t="str">
            <v>Допоміжні засоби та комплектуючі вироби</v>
          </cell>
          <cell r="G3524">
            <v>99</v>
          </cell>
          <cell r="H3524">
            <v>50</v>
          </cell>
          <cell r="J3524" t="str">
            <v>CH</v>
          </cell>
        </row>
        <row r="3525">
          <cell r="B3525" t="str">
            <v>A0444</v>
          </cell>
          <cell r="C3525" t="str">
            <v>A0444</v>
          </cell>
          <cell r="D3525" t="str">
            <v>Cleaning brush, 4 x 500 mm</v>
          </cell>
          <cell r="E3525" t="str">
            <v>Щітка для очистки, 4х500 mm</v>
          </cell>
          <cell r="F3525" t="str">
            <v>Допоміжні засоби та комплектуючі вироби</v>
          </cell>
          <cell r="G3525">
            <v>99</v>
          </cell>
          <cell r="H3525">
            <v>50</v>
          </cell>
          <cell r="J3525" t="str">
            <v>CH</v>
          </cell>
        </row>
        <row r="3526">
          <cell r="B3526" t="str">
            <v>A0445</v>
          </cell>
          <cell r="C3526" t="str">
            <v>A0445</v>
          </cell>
          <cell r="D3526" t="str">
            <v>Cleaning brush, 9 x 360 mm</v>
          </cell>
          <cell r="E3526" t="str">
            <v>Щітка для очистки, 9х360 mm</v>
          </cell>
          <cell r="F3526" t="str">
            <v>Допоміжні засоби та комплектуючі вироби</v>
          </cell>
          <cell r="G3526">
            <v>99</v>
          </cell>
          <cell r="H3526">
            <v>50</v>
          </cell>
          <cell r="J3526" t="str">
            <v>CH</v>
          </cell>
        </row>
        <row r="3527">
          <cell r="B3527" t="str">
            <v>A0446</v>
          </cell>
          <cell r="C3527" t="str">
            <v>A0446</v>
          </cell>
          <cell r="D3527" t="str">
            <v>Cleaning brush, 4 x 400 mm</v>
          </cell>
          <cell r="E3527" t="str">
            <v>Щітка для очистки, 4х400 mm</v>
          </cell>
          <cell r="F3527" t="str">
            <v>Допоміжні засоби та комплектуючі вироби</v>
          </cell>
          <cell r="G3527">
            <v>99</v>
          </cell>
          <cell r="H3527">
            <v>50</v>
          </cell>
          <cell r="J3527" t="str">
            <v>CH</v>
          </cell>
        </row>
        <row r="3528">
          <cell r="B3528" t="str">
            <v>A0447</v>
          </cell>
          <cell r="C3528" t="str">
            <v>A0447</v>
          </cell>
          <cell r="D3528" t="str">
            <v>Cleaning brush, 12 x 360 mm</v>
          </cell>
          <cell r="E3528" t="str">
            <v>Щітка для очистки, 12х360 mm</v>
          </cell>
          <cell r="F3528" t="str">
            <v>Допоміжні засоби та комплектуючі вироби</v>
          </cell>
          <cell r="G3528">
            <v>99</v>
          </cell>
          <cell r="H3528">
            <v>50</v>
          </cell>
          <cell r="J3528" t="str">
            <v>CH</v>
          </cell>
        </row>
        <row r="3529">
          <cell r="B3529" t="str">
            <v>A0449</v>
          </cell>
          <cell r="C3529" t="str">
            <v>A0449</v>
          </cell>
          <cell r="D3529" t="str">
            <v>Cleaning brush, 16 x 360 mm</v>
          </cell>
          <cell r="E3529" t="str">
            <v>Щітка для очистки, 16х360 mm</v>
          </cell>
          <cell r="F3529" t="str">
            <v>Допоміжні засоби та комплектуючі вироби</v>
          </cell>
          <cell r="G3529">
            <v>99</v>
          </cell>
          <cell r="H3529">
            <v>50</v>
          </cell>
          <cell r="J3529" t="str">
            <v>CH</v>
          </cell>
        </row>
        <row r="3530">
          <cell r="B3530" t="str">
            <v>A0450</v>
          </cell>
          <cell r="C3530" t="str">
            <v>A0450</v>
          </cell>
          <cell r="D3530" t="str">
            <v>Cleaning brush, 20 x 360 mm</v>
          </cell>
          <cell r="E3530" t="str">
            <v>Щітка для очистки, 20х360 mm</v>
          </cell>
          <cell r="F3530" t="str">
            <v>Допоміжні засоби та комплектуючі вироби</v>
          </cell>
          <cell r="G3530">
            <v>99</v>
          </cell>
          <cell r="H3530">
            <v>50</v>
          </cell>
          <cell r="J3530" t="str">
            <v>CH</v>
          </cell>
        </row>
        <row r="3531">
          <cell r="B3531" t="str">
            <v>A0460</v>
          </cell>
          <cell r="C3531" t="str">
            <v>A0460</v>
          </cell>
          <cell r="D3531" t="str">
            <v>LG-adapter, Olympus telescope</v>
          </cell>
          <cell r="E3531" t="str">
            <v>Адаптер для телескопів</v>
          </cell>
          <cell r="F3531" t="str">
            <v>Допоміжні засоби та комплектуючі вироби</v>
          </cell>
          <cell r="G3531">
            <v>99</v>
          </cell>
          <cell r="I3531">
            <v>30</v>
          </cell>
          <cell r="J3531" t="str">
            <v>DE</v>
          </cell>
        </row>
        <row r="3532">
          <cell r="B3532" t="str">
            <v>A0461</v>
          </cell>
          <cell r="C3532" t="str">
            <v>A0461</v>
          </cell>
          <cell r="D3532" t="str">
            <v>Union nut, for EKL probes</v>
          </cell>
          <cell r="E3532" t="str">
            <v>Кріплення для зондів</v>
          </cell>
          <cell r="F3532" t="str">
            <v>Допоміжні засоби та комплектуючі вироби</v>
          </cell>
          <cell r="G3532">
            <v>99</v>
          </cell>
          <cell r="H3532">
            <v>50</v>
          </cell>
          <cell r="J3532" t="str">
            <v>DE</v>
          </cell>
        </row>
        <row r="3533">
          <cell r="B3533" t="str">
            <v>A0464</v>
          </cell>
          <cell r="C3533" t="str">
            <v>A0464</v>
          </cell>
          <cell r="D3533" t="str">
            <v>LG-adapter, 90°, OES telescope</v>
          </cell>
          <cell r="E3533" t="str">
            <v>Адаптер для OES телескопів</v>
          </cell>
          <cell r="F3533" t="str">
            <v>Допоміжні засоби та комплектуючі вироби</v>
          </cell>
          <cell r="G3533">
            <v>99</v>
          </cell>
          <cell r="I3533">
            <v>560</v>
          </cell>
          <cell r="J3533" t="str">
            <v>DE</v>
          </cell>
        </row>
        <row r="3534">
          <cell r="B3534" t="str">
            <v>A0480</v>
          </cell>
          <cell r="C3534" t="str">
            <v>A0480</v>
          </cell>
          <cell r="D3534" t="str">
            <v>Sealing ring, set, green</v>
          </cell>
          <cell r="E3534" t="str">
            <v>Кільце ущільнююче, 21 Fr, зелене</v>
          </cell>
          <cell r="F3534" t="str">
            <v>Допоміжні засоби та комплектуючі вироби</v>
          </cell>
          <cell r="G3534">
            <v>99</v>
          </cell>
          <cell r="H3534">
            <v>50</v>
          </cell>
          <cell r="J3534" t="str">
            <v>DE</v>
          </cell>
        </row>
        <row r="3535">
          <cell r="B3535" t="str">
            <v>A0547</v>
          </cell>
          <cell r="C3535" t="str">
            <v>A0547</v>
          </cell>
          <cell r="D3535" t="str">
            <v>Protection tube for 3 mm teles</v>
          </cell>
          <cell r="E3535" t="str">
            <v>Оболонка захисна для телескопів 3 mm</v>
          </cell>
          <cell r="F3535" t="str">
            <v>Допоміжні засоби та комплектуючі вироби</v>
          </cell>
          <cell r="G3535">
            <v>99</v>
          </cell>
          <cell r="I3535">
            <v>73</v>
          </cell>
          <cell r="J3535" t="str">
            <v>DE</v>
          </cell>
        </row>
        <row r="3536">
          <cell r="B3536" t="str">
            <v>A0548</v>
          </cell>
          <cell r="C3536" t="str">
            <v>A0548</v>
          </cell>
          <cell r="D3536" t="str">
            <v>Spare cylinder, for A0549</v>
          </cell>
          <cell r="E3536" t="str">
            <v>Запасний циліндр, для А0549</v>
          </cell>
          <cell r="F3536" t="str">
            <v>Допоміжні засоби та комплектуючі вироби</v>
          </cell>
          <cell r="G3536">
            <v>99</v>
          </cell>
          <cell r="H3536">
            <v>50</v>
          </cell>
          <cell r="J3536" t="str">
            <v>DE</v>
          </cell>
        </row>
        <row r="3537">
          <cell r="B3537" t="str">
            <v>A05951A</v>
          </cell>
          <cell r="C3537" t="str">
            <v>A05951A</v>
          </cell>
          <cell r="D3537" t="str">
            <v>Insert tray, for True View II</v>
          </cell>
          <cell r="E3537" t="str">
            <v>Контейнер для телескопу True View II</v>
          </cell>
          <cell r="F3537" t="str">
            <v>Допоміжні засоби та комплектуючі вироби</v>
          </cell>
          <cell r="G3537">
            <v>99</v>
          </cell>
          <cell r="I3537">
            <v>830</v>
          </cell>
          <cell r="J3537" t="str">
            <v>DE</v>
          </cell>
        </row>
        <row r="3538">
          <cell r="B3538" t="str">
            <v>A05952A</v>
          </cell>
          <cell r="C3538" t="str">
            <v>A05952A</v>
          </cell>
          <cell r="D3538" t="str">
            <v>Instrument tray, for SonoSurg</v>
          </cell>
          <cell r="E3538" t="str">
            <v>Контейнер для інструментів SonoSurg</v>
          </cell>
          <cell r="F3538" t="str">
            <v>Допоміжні засоби та комплектуючі вироби</v>
          </cell>
          <cell r="G3538">
            <v>99</v>
          </cell>
          <cell r="I3538">
            <v>1350</v>
          </cell>
          <cell r="J3538" t="str">
            <v>DE</v>
          </cell>
        </row>
        <row r="3539">
          <cell r="B3539" t="str">
            <v>A05961A</v>
          </cell>
          <cell r="C3539" t="str">
            <v>A05961A</v>
          </cell>
          <cell r="D3539" t="str">
            <v>Instrument tray, for compact c</v>
          </cell>
          <cell r="E3539" t="str">
            <v>Контейнер для цистоскопу з кришкою</v>
          </cell>
          <cell r="F3539" t="str">
            <v>Допоміжні засоби та комплектуючі вироби</v>
          </cell>
          <cell r="G3539">
            <v>99</v>
          </cell>
          <cell r="I3539">
            <v>980</v>
          </cell>
          <cell r="J3539" t="str">
            <v>DE</v>
          </cell>
        </row>
        <row r="3540">
          <cell r="B3540" t="str">
            <v>A2246</v>
          </cell>
          <cell r="C3540" t="str">
            <v>A2246</v>
          </cell>
          <cell r="D3540" t="str">
            <v>Stabilizing disc, for suprapub</v>
          </cell>
          <cell r="E3540" t="str">
            <v>Диск стабілізаційний для А2251</v>
          </cell>
          <cell r="F3540" t="str">
            <v>Допоміжні засоби та комплектуючі вироби</v>
          </cell>
          <cell r="G3540">
            <v>99</v>
          </cell>
          <cell r="H3540">
            <v>50</v>
          </cell>
          <cell r="J3540" t="str">
            <v>DE</v>
          </cell>
        </row>
        <row r="3541">
          <cell r="B3541" t="str">
            <v>A2249</v>
          </cell>
          <cell r="C3541" t="str">
            <v>A2249</v>
          </cell>
          <cell r="D3541" t="str">
            <v>Suction tube, for suprapubic o</v>
          </cell>
          <cell r="E3541" t="str">
            <v>Трубка аспіраційна для А2251</v>
          </cell>
          <cell r="F3541" t="str">
            <v>Допоміжні засоби та комплектуючі вироби</v>
          </cell>
          <cell r="G3541">
            <v>99</v>
          </cell>
          <cell r="H3541">
            <v>50</v>
          </cell>
          <cell r="J3541" t="str">
            <v>DE</v>
          </cell>
        </row>
        <row r="3542">
          <cell r="B3542" t="str">
            <v>A2250</v>
          </cell>
          <cell r="C3542" t="str">
            <v>A2250</v>
          </cell>
          <cell r="D3542" t="str">
            <v>Overflow tube, for suprapubic</v>
          </cell>
          <cell r="E3542" t="str">
            <v>Трубка переливна для А2251</v>
          </cell>
          <cell r="F3542" t="str">
            <v>Допоміжні засоби та комплектуючі вироби</v>
          </cell>
          <cell r="G3542">
            <v>99</v>
          </cell>
          <cell r="H3542">
            <v>50</v>
          </cell>
          <cell r="J3542" t="str">
            <v>DE</v>
          </cell>
        </row>
        <row r="3543">
          <cell r="B3543" t="str">
            <v>A2357</v>
          </cell>
          <cell r="C3543" t="str">
            <v>A2357</v>
          </cell>
          <cell r="D3543" t="str">
            <v>Cable, for EHL-probes</v>
          </cell>
          <cell r="E3543" t="str">
            <v>Кабель-ВЧ для зондів EHL</v>
          </cell>
          <cell r="F3543" t="str">
            <v>Допоміжні засоби та комплектуючі вироби</v>
          </cell>
          <cell r="G3543">
            <v>99</v>
          </cell>
          <cell r="I3543">
            <v>1028</v>
          </cell>
          <cell r="J3543" t="str">
            <v>DE</v>
          </cell>
        </row>
        <row r="3544">
          <cell r="B3544" t="str">
            <v>A2534</v>
          </cell>
          <cell r="C3544" t="str">
            <v>A2534</v>
          </cell>
          <cell r="D3544" t="str">
            <v>Handle, for "EL-25", for EKL-p</v>
          </cell>
          <cell r="E3544" t="str">
            <v xml:space="preserve">Ручка для EL-25 </v>
          </cell>
          <cell r="F3544" t="str">
            <v>Допоміжні засоби та комплектуючі вироби</v>
          </cell>
          <cell r="G3544">
            <v>99</v>
          </cell>
          <cell r="I3544">
            <v>4913</v>
          </cell>
          <cell r="J3544" t="str">
            <v>DE</v>
          </cell>
        </row>
        <row r="3545">
          <cell r="B3545" t="str">
            <v>A3022</v>
          </cell>
          <cell r="C3545" t="str">
            <v>A3022</v>
          </cell>
          <cell r="D3545" t="str">
            <v>LG-adapter, ACMI-telescope to</v>
          </cell>
          <cell r="E3545" t="str">
            <v>Адаптер світловоду для ACMI</v>
          </cell>
          <cell r="F3545" t="str">
            <v>Допоміжні засоби та комплектуючі вироби</v>
          </cell>
          <cell r="G3545">
            <v>99</v>
          </cell>
          <cell r="H3545">
            <v>50</v>
          </cell>
          <cell r="J3545" t="str">
            <v>DE</v>
          </cell>
        </row>
        <row r="3546">
          <cell r="B3546" t="str">
            <v>A3039</v>
          </cell>
          <cell r="C3546" t="str">
            <v>A3039</v>
          </cell>
          <cell r="D3546" t="str">
            <v>LG-adapter, fiberscope to Stor</v>
          </cell>
          <cell r="E3546" t="str">
            <v>Адаптер світловоду від джерела світла Storz до OES-фіброскопу</v>
          </cell>
          <cell r="F3546" t="str">
            <v>Допоміжні засоби та комплектуючі вироби</v>
          </cell>
          <cell r="G3546">
            <v>99</v>
          </cell>
          <cell r="H3546">
            <v>50</v>
          </cell>
          <cell r="J3546" t="str">
            <v>DE</v>
          </cell>
        </row>
        <row r="3547">
          <cell r="B3547" t="str">
            <v>A3040</v>
          </cell>
          <cell r="C3547" t="str">
            <v>A3040</v>
          </cell>
          <cell r="D3547" t="str">
            <v>LG-adapter, OES LG cable to Wo</v>
          </cell>
          <cell r="E3547" t="str">
            <v>Адаптер світловоду від джерела світла Wolf до OES-світоводу</v>
          </cell>
          <cell r="F3547" t="str">
            <v>Допоміжні засоби та комплектуючі вироби</v>
          </cell>
          <cell r="G3547">
            <v>100</v>
          </cell>
          <cell r="H3547">
            <v>50</v>
          </cell>
          <cell r="J3547" t="str">
            <v>DE</v>
          </cell>
        </row>
        <row r="3548">
          <cell r="B3548" t="str">
            <v>A3066</v>
          </cell>
          <cell r="C3548" t="str">
            <v>A3066</v>
          </cell>
          <cell r="D3548" t="str">
            <v>LG-adapter, OES LG cable to St</v>
          </cell>
          <cell r="E3548" t="str">
            <v>Адаптер світловоду від джерела світла Storz до OES-світоводу</v>
          </cell>
          <cell r="F3548" t="str">
            <v>Допоміжні засоби та комплектуючі вироби</v>
          </cell>
          <cell r="G3548">
            <v>100</v>
          </cell>
          <cell r="H3548">
            <v>50</v>
          </cell>
          <cell r="J3548" t="str">
            <v>DE</v>
          </cell>
        </row>
        <row r="3549">
          <cell r="B3549" t="str">
            <v>A3199</v>
          </cell>
          <cell r="C3549" t="str">
            <v>A3199</v>
          </cell>
          <cell r="D3549" t="str">
            <v>LG-adapter, Olympus light guid</v>
          </cell>
          <cell r="E3549" t="str">
            <v>Адаптер-LG, Olyмpus LG від джерела світла Winter &amp; Ibe з гвинтовим типом</v>
          </cell>
          <cell r="F3549" t="str">
            <v>Допоміжні засоби та комплектуючі вироби</v>
          </cell>
          <cell r="G3549">
            <v>100</v>
          </cell>
          <cell r="J3549" t="str">
            <v>DE</v>
          </cell>
        </row>
        <row r="3550">
          <cell r="B3550" t="str">
            <v>A3201</v>
          </cell>
          <cell r="C3550" t="str">
            <v>A3201</v>
          </cell>
          <cell r="D3550" t="str">
            <v>Light guide adapter, Olympus l</v>
          </cell>
          <cell r="E3550" t="str">
            <v>Адаптер-LG, світовод Olyмpus до джерела світла Storz</v>
          </cell>
          <cell r="F3550" t="str">
            <v>Допоміжні засоби та комплектуючі вироби</v>
          </cell>
          <cell r="G3550">
            <v>100</v>
          </cell>
          <cell r="I3550">
            <v>50</v>
          </cell>
          <cell r="J3550" t="str">
            <v>DE</v>
          </cell>
        </row>
        <row r="3551">
          <cell r="B3551" t="str">
            <v>A3202</v>
          </cell>
          <cell r="C3551" t="str">
            <v>A3202</v>
          </cell>
          <cell r="D3551" t="str">
            <v>Light guide-adapter, Olympus l</v>
          </cell>
          <cell r="E3551" t="str">
            <v>Адаптер-LG, Olyмpus LG до джерела світла Wolf</v>
          </cell>
          <cell r="F3551" t="str">
            <v>Допоміжні засоби та комплектуючі вироби</v>
          </cell>
          <cell r="G3551">
            <v>100</v>
          </cell>
          <cell r="I3551">
            <v>70</v>
          </cell>
          <cell r="J3551" t="str">
            <v>DE</v>
          </cell>
        </row>
        <row r="3552">
          <cell r="B3552" t="str">
            <v>A3213</v>
          </cell>
          <cell r="C3552" t="str">
            <v>A3213</v>
          </cell>
          <cell r="D3552" t="str">
            <v>LG-adapter, Storz/Wolf LG to O</v>
          </cell>
          <cell r="E3552" t="str">
            <v>Адаптер-LG, Storz/Wolf LG до джерела світла Olyмpus</v>
          </cell>
          <cell r="F3552" t="str">
            <v>Допоміжні засоби та комплектуючі вироби</v>
          </cell>
          <cell r="G3552">
            <v>100</v>
          </cell>
          <cell r="I3552">
            <v>650</v>
          </cell>
          <cell r="J3552" t="str">
            <v>DE</v>
          </cell>
        </row>
        <row r="3553">
          <cell r="B3553" t="str">
            <v>A3214</v>
          </cell>
          <cell r="C3553" t="str">
            <v>A3214</v>
          </cell>
          <cell r="D3553" t="str">
            <v>LG-adapter, Wolf LG (old) to O</v>
          </cell>
          <cell r="E3553" t="str">
            <v>Адаптер-LG, Storz/Wolf LG до джерела світла Olyмpus</v>
          </cell>
          <cell r="F3553" t="str">
            <v>Допоміжні засоби та комплектуючі вироби</v>
          </cell>
          <cell r="G3553">
            <v>100</v>
          </cell>
          <cell r="I3553">
            <v>820</v>
          </cell>
          <cell r="J3553" t="str">
            <v>DE</v>
          </cell>
        </row>
        <row r="3554">
          <cell r="B3554" t="str">
            <v>A3215</v>
          </cell>
          <cell r="C3554" t="str">
            <v>A3215</v>
          </cell>
          <cell r="D3554" t="str">
            <v>LG-adapter, Circon/ACMI LG to</v>
          </cell>
          <cell r="E3554" t="str">
            <v>Адаптер-Circon/ACMIдо джерела світла Olyмpus</v>
          </cell>
          <cell r="F3554" t="str">
            <v>Допоміжні засоби та комплектуючі вироби</v>
          </cell>
          <cell r="G3554">
            <v>100</v>
          </cell>
          <cell r="I3554">
            <v>930</v>
          </cell>
          <cell r="J3554" t="str">
            <v>DE</v>
          </cell>
        </row>
        <row r="3555">
          <cell r="B3555" t="str">
            <v>A3342</v>
          </cell>
          <cell r="C3555" t="str">
            <v>A3342</v>
          </cell>
          <cell r="D3555" t="str">
            <v>Attachment, with automatic val</v>
          </cell>
          <cell r="E3555" t="str">
            <v xml:space="preserve">Пристрій з автоматичним клапаном </v>
          </cell>
          <cell r="F3555" t="str">
            <v>Допоміжні засоби та комплектуючі вироби</v>
          </cell>
          <cell r="G3555">
            <v>100</v>
          </cell>
          <cell r="I3555">
            <v>237</v>
          </cell>
          <cell r="J3555" t="str">
            <v>DE</v>
          </cell>
        </row>
        <row r="3556">
          <cell r="B3556" t="str">
            <v>A3408</v>
          </cell>
          <cell r="C3556" t="str">
            <v>A3408</v>
          </cell>
          <cell r="D3556" t="str">
            <v>Adapter, optical forceps in re</v>
          </cell>
          <cell r="E3556" t="str">
            <v>Адаптер, оптичних щипців в тубусі для резектоскопу</v>
          </cell>
          <cell r="F3556" t="str">
            <v>Допоміжні засоби та комплектуючі вироби</v>
          </cell>
          <cell r="G3556">
            <v>100</v>
          </cell>
          <cell r="I3556">
            <v>315</v>
          </cell>
          <cell r="J3556" t="str">
            <v>DE</v>
          </cell>
        </row>
        <row r="3557">
          <cell r="B3557" t="str">
            <v>A4054</v>
          </cell>
          <cell r="C3557" t="str">
            <v>A4054</v>
          </cell>
          <cell r="D3557" t="str">
            <v>Tube, set, for 2 bags, f. sing. 10stk.</v>
          </cell>
          <cell r="E3557" t="str">
            <v xml:space="preserve">Трубка для двох пакетів, одноразова </v>
          </cell>
          <cell r="F3557" t="str">
            <v>Допоміжні засоби та комплектуючі вироби</v>
          </cell>
          <cell r="G3557">
            <v>100</v>
          </cell>
          <cell r="I3557">
            <v>481</v>
          </cell>
          <cell r="J3557" t="str">
            <v>DE</v>
          </cell>
        </row>
        <row r="3558">
          <cell r="B3558" t="str">
            <v>A4055</v>
          </cell>
          <cell r="C3558" t="str">
            <v>A4055</v>
          </cell>
          <cell r="D3558" t="str">
            <v>Tube, set, for 2 bags, 1 pce.</v>
          </cell>
          <cell r="E3558" t="str">
            <v>Набір трубок, для двох пакетів</v>
          </cell>
          <cell r="F3558" t="str">
            <v>Допоміжні засоби та комплектуючі вироби</v>
          </cell>
          <cell r="G3558">
            <v>100</v>
          </cell>
          <cell r="I3558">
            <v>291</v>
          </cell>
          <cell r="J3558" t="str">
            <v>DE</v>
          </cell>
        </row>
        <row r="3559">
          <cell r="B3559" t="str">
            <v>A4056</v>
          </cell>
          <cell r="C3559" t="str">
            <v>A4056</v>
          </cell>
          <cell r="D3559" t="str">
            <v>Tube, set, for 2 bags, f. sing</v>
          </cell>
          <cell r="E3559" t="str">
            <v>Набір трубок, для двох пакетів</v>
          </cell>
          <cell r="F3559" t="str">
            <v>Допоміжні засоби та комплектуючі вироби</v>
          </cell>
          <cell r="G3559">
            <v>100</v>
          </cell>
          <cell r="I3559">
            <v>288</v>
          </cell>
          <cell r="J3559" t="str">
            <v>DE</v>
          </cell>
        </row>
        <row r="3560">
          <cell r="B3560" t="str">
            <v>A4069</v>
          </cell>
          <cell r="C3560" t="str">
            <v>A4069</v>
          </cell>
          <cell r="D3560" t="str">
            <v>Spare membrane, for A4067, 10</v>
          </cell>
          <cell r="E3560" t="str">
            <v>Запасна мембрана, для А4067</v>
          </cell>
          <cell r="F3560" t="str">
            <v>Допоміжні засоби та комплектуючі вироби</v>
          </cell>
          <cell r="G3560">
            <v>100</v>
          </cell>
          <cell r="J3560" t="str">
            <v>DE</v>
          </cell>
        </row>
        <row r="3561">
          <cell r="B3561" t="str">
            <v>A52011A</v>
          </cell>
          <cell r="C3561" t="str">
            <v>A52011A</v>
          </cell>
          <cell r="D3561" t="str">
            <v>Attachment, with automatic val</v>
          </cell>
          <cell r="E3561" t="str">
            <v>Перехідник з клапаном для телескопу-OP, 10 mm</v>
          </cell>
          <cell r="F3561" t="str">
            <v>Допоміжні засоби та комплектуючі вироби</v>
          </cell>
          <cell r="G3561">
            <v>100</v>
          </cell>
          <cell r="H3561">
            <v>50</v>
          </cell>
          <cell r="J3561" t="str">
            <v>DE</v>
          </cell>
        </row>
        <row r="3562">
          <cell r="B3562" t="str">
            <v>A5260</v>
          </cell>
          <cell r="C3562" t="str">
            <v>A5260</v>
          </cell>
          <cell r="D3562" t="str">
            <v>Eyepiece cup, for A5254-59</v>
          </cell>
          <cell r="E3562" t="str">
            <v>Окуляр для А5254-59</v>
          </cell>
          <cell r="F3562" t="str">
            <v>Допоміжні засоби та комплектуючі вироби</v>
          </cell>
          <cell r="G3562">
            <v>100</v>
          </cell>
          <cell r="H3562">
            <v>50</v>
          </cell>
          <cell r="J3562" t="str">
            <v>DE</v>
          </cell>
        </row>
        <row r="3563">
          <cell r="B3563" t="str">
            <v>A5333</v>
          </cell>
          <cell r="C3563" t="str">
            <v>A5333</v>
          </cell>
          <cell r="D3563" t="str">
            <v>Eyepiece cup, quick lock</v>
          </cell>
          <cell r="E3563" t="str">
            <v>Окуляр</v>
          </cell>
          <cell r="F3563" t="str">
            <v>Допоміжні засоби та комплектуючі вироби</v>
          </cell>
          <cell r="G3563">
            <v>100</v>
          </cell>
          <cell r="I3563">
            <v>80</v>
          </cell>
          <cell r="J3563" t="str">
            <v>DE</v>
          </cell>
        </row>
        <row r="3564">
          <cell r="B3564" t="str">
            <v>A5628</v>
          </cell>
          <cell r="C3564" t="str">
            <v>A5628</v>
          </cell>
          <cell r="D3564" t="str">
            <v>Foot switch, for " Surgimat"</v>
          </cell>
          <cell r="E3564" t="str">
            <v>Педаль для «Surgimat»</v>
          </cell>
          <cell r="F3564" t="str">
            <v>Допоміжні засоби та комплектуючі вироби</v>
          </cell>
          <cell r="G3564">
            <v>100</v>
          </cell>
          <cell r="I3564">
            <v>730</v>
          </cell>
          <cell r="J3564" t="str">
            <v>DE</v>
          </cell>
        </row>
        <row r="3565">
          <cell r="B3565" t="str">
            <v>A5653</v>
          </cell>
          <cell r="C3565" t="str">
            <v>A5653</v>
          </cell>
          <cell r="D3565" t="str">
            <v>Suction/irrigation tube, 5x330</v>
          </cell>
          <cell r="E3565" t="str">
            <v>Трубка аспіраційна-ірригаційна, 5х330 mm</v>
          </cell>
          <cell r="F3565" t="str">
            <v>Допоміжні засоби та комплектуючі вироби</v>
          </cell>
          <cell r="G3565">
            <v>100</v>
          </cell>
          <cell r="H3565">
            <v>50</v>
          </cell>
          <cell r="I3565">
            <v>550</v>
          </cell>
          <cell r="J3565" t="str">
            <v>DE</v>
          </cell>
        </row>
        <row r="3566">
          <cell r="B3566" t="str">
            <v>A5663</v>
          </cell>
          <cell r="C3566" t="str">
            <v>A5663</v>
          </cell>
          <cell r="D3566" t="str">
            <v>Filter, sterile, for insuffl.</v>
          </cell>
          <cell r="E3566" t="str">
            <v>Фільтр для інсуфляції, стерильний</v>
          </cell>
          <cell r="F3566" t="str">
            <v>Допоміжні засоби та комплектуючі вироби</v>
          </cell>
          <cell r="G3566">
            <v>100</v>
          </cell>
          <cell r="I3566">
            <v>180</v>
          </cell>
          <cell r="J3566" t="str">
            <v>DE</v>
          </cell>
        </row>
        <row r="3567">
          <cell r="B3567" t="str">
            <v>A5887</v>
          </cell>
          <cell r="C3567" t="str">
            <v>A5887</v>
          </cell>
          <cell r="D3567" t="str">
            <v>Cone, for trocar acc. to Hasso</v>
          </cell>
          <cell r="E3567" t="str">
            <v>Конус для троакару по Hasson</v>
          </cell>
          <cell r="F3567" t="str">
            <v>Допоміжні засоби та комплектуючі вироби</v>
          </cell>
          <cell r="G3567">
            <v>100</v>
          </cell>
          <cell r="H3567">
            <v>50</v>
          </cell>
          <cell r="I3567">
            <v>270</v>
          </cell>
          <cell r="J3567" t="str">
            <v>DE</v>
          </cell>
        </row>
        <row r="3568">
          <cell r="B3568" t="str">
            <v>A5898</v>
          </cell>
          <cell r="C3568" t="str">
            <v>A5898</v>
          </cell>
          <cell r="D3568" t="str">
            <v>Tube set, for "Surgipump"</v>
          </cell>
          <cell r="E3568" t="str">
            <v>Набір трубок для «Surgipump», одноразові</v>
          </cell>
          <cell r="F3568" t="str">
            <v>Допоміжні засоби та комплектуючі вироби</v>
          </cell>
          <cell r="G3568">
            <v>100</v>
          </cell>
          <cell r="I3568">
            <v>510</v>
          </cell>
          <cell r="J3568" t="str">
            <v>DE</v>
          </cell>
        </row>
        <row r="3569">
          <cell r="B3569" t="str">
            <v>A5899</v>
          </cell>
          <cell r="C3569" t="str">
            <v>A5899</v>
          </cell>
          <cell r="D3569" t="str">
            <v>Tube set, for "Surgipump"</v>
          </cell>
          <cell r="E3569" t="str">
            <v>Набір трубок для «Surgipump»</v>
          </cell>
          <cell r="F3569" t="str">
            <v>Допоміжні засоби та комплектуючі вироби</v>
          </cell>
          <cell r="G3569">
            <v>100</v>
          </cell>
          <cell r="I3569">
            <v>420</v>
          </cell>
          <cell r="J3569" t="str">
            <v>DE</v>
          </cell>
        </row>
        <row r="3570">
          <cell r="B3570" t="str">
            <v>A5940</v>
          </cell>
          <cell r="C3570" t="str">
            <v>A5940</v>
          </cell>
          <cell r="D3570" t="str">
            <v>Basket, for 2.7 - 10 mm telesc</v>
          </cell>
          <cell r="E3570" t="str">
            <v>Контейнер для телескопів 2.7-10 mm</v>
          </cell>
          <cell r="F3570" t="str">
            <v>Допоміжні засоби та комплектуючі вироби</v>
          </cell>
          <cell r="G3570">
            <v>100</v>
          </cell>
          <cell r="I3570">
            <v>590</v>
          </cell>
          <cell r="J3570" t="str">
            <v>DE</v>
          </cell>
        </row>
        <row r="3571">
          <cell r="B3571" t="str">
            <v>A5941</v>
          </cell>
          <cell r="C3571" t="str">
            <v>A5941</v>
          </cell>
          <cell r="D3571" t="str">
            <v>Basket, for accessories</v>
          </cell>
          <cell r="E3571" t="str">
            <v xml:space="preserve">Контейнер для аксесуарів </v>
          </cell>
          <cell r="F3571" t="str">
            <v>Допоміжні засоби та комплектуючі вироби</v>
          </cell>
          <cell r="G3571">
            <v>100</v>
          </cell>
          <cell r="H3571">
            <v>50</v>
          </cell>
          <cell r="J3571" t="str">
            <v>DE</v>
          </cell>
        </row>
        <row r="3572">
          <cell r="B3572" t="str">
            <v>A5942</v>
          </cell>
          <cell r="C3572" t="str">
            <v>A5942</v>
          </cell>
          <cell r="D3572" t="str">
            <v>Insert, for DIN-Container, uni</v>
          </cell>
          <cell r="E3572" t="str">
            <v>Контейнер універсальний 530x246x60 mm</v>
          </cell>
          <cell r="F3572" t="str">
            <v>Допоміжні засоби та комплектуючі вироби</v>
          </cell>
          <cell r="G3572">
            <v>100</v>
          </cell>
          <cell r="H3572">
            <v>50</v>
          </cell>
          <cell r="J3572" t="str">
            <v>DE</v>
          </cell>
        </row>
        <row r="3573">
          <cell r="B3573" t="str">
            <v>A5961</v>
          </cell>
          <cell r="C3573" t="str">
            <v>A5961</v>
          </cell>
          <cell r="D3573" t="str">
            <v>Instrument tray, for ureterosc</v>
          </cell>
          <cell r="E3573" t="str">
            <v>Контейнер для інструментів уретероскопу</v>
          </cell>
          <cell r="F3573" t="str">
            <v>Допоміжні засоби та комплектуючі вироби</v>
          </cell>
          <cell r="G3573">
            <v>100</v>
          </cell>
          <cell r="I3573">
            <v>910</v>
          </cell>
          <cell r="J3573" t="str">
            <v>DE</v>
          </cell>
        </row>
        <row r="3574">
          <cell r="B3574" t="str">
            <v>A5976</v>
          </cell>
          <cell r="C3574" t="str">
            <v>A5976</v>
          </cell>
          <cell r="D3574" t="str">
            <v>Insert tray, for urology</v>
          </cell>
          <cell r="E3574" t="str">
            <v>Контейнер, внутрішній, для урології</v>
          </cell>
          <cell r="F3574" t="str">
            <v>Допоміжні засоби та комплектуючі вироби</v>
          </cell>
          <cell r="G3574">
            <v>100</v>
          </cell>
          <cell r="I3574">
            <v>790</v>
          </cell>
          <cell r="J3574" t="str">
            <v>DE</v>
          </cell>
        </row>
        <row r="3575">
          <cell r="B3575" t="str">
            <v>A5977</v>
          </cell>
          <cell r="C3575" t="str">
            <v>A5977</v>
          </cell>
          <cell r="D3575" t="str">
            <v>Insert tray, for trocars</v>
          </cell>
          <cell r="E3575" t="str">
            <v>Контейнер внутрішній, для троакарів</v>
          </cell>
          <cell r="F3575" t="str">
            <v>Допоміжні засоби та комплектуючі вироби</v>
          </cell>
          <cell r="G3575">
            <v>100</v>
          </cell>
          <cell r="I3575">
            <v>870</v>
          </cell>
          <cell r="J3575" t="str">
            <v>DE</v>
          </cell>
        </row>
        <row r="3576">
          <cell r="B3576" t="str">
            <v>A60000C</v>
          </cell>
          <cell r="C3576" t="str">
            <v>A60000C</v>
          </cell>
          <cell r="D3576" t="str">
            <v>HF-cable, bipolar, 3.5 m</v>
          </cell>
          <cell r="E3576" t="str">
            <v>Кабель-ВЧ HiQ+, біполярний, 3.5 m, для блоку-ВЧ Erbe</v>
          </cell>
          <cell r="F3576" t="str">
            <v>Допоміжні засоби та комплектуючі вироби</v>
          </cell>
          <cell r="G3576">
            <v>100</v>
          </cell>
          <cell r="I3576">
            <v>185</v>
          </cell>
          <cell r="J3576" t="str">
            <v>DE</v>
          </cell>
        </row>
        <row r="3577">
          <cell r="B3577" t="str">
            <v>A60001C</v>
          </cell>
          <cell r="C3577" t="str">
            <v>A60001C</v>
          </cell>
          <cell r="D3577" t="str">
            <v>HF-cable, bipolar, 3.5 m</v>
          </cell>
          <cell r="E3577" t="str">
            <v>Кабель-ВЧ HiQ+, біполярний, 3.5 m, для блоку-ВЧ Olyмpus UES</v>
          </cell>
          <cell r="F3577" t="str">
            <v>Допоміжні засоби та комплектуючі вироби</v>
          </cell>
          <cell r="G3577">
            <v>100</v>
          </cell>
          <cell r="I3577">
            <v>185</v>
          </cell>
          <cell r="J3577" t="str">
            <v>DE</v>
          </cell>
        </row>
        <row r="3578">
          <cell r="B3578" t="str">
            <v>A60002C</v>
          </cell>
          <cell r="C3578" t="str">
            <v>A60002C</v>
          </cell>
          <cell r="D3578" t="str">
            <v>HF-cable, bipolar, 3.5 m</v>
          </cell>
          <cell r="E3578" t="str">
            <v>Кабель-ВЧ HiQ+, біполярний, 3.5 m, для блоку-ВЧ Мartin, Berchthold</v>
          </cell>
          <cell r="F3578" t="str">
            <v>Допоміжні засоби та комплектуючі вироби</v>
          </cell>
          <cell r="G3578">
            <v>100</v>
          </cell>
          <cell r="I3578">
            <v>185</v>
          </cell>
          <cell r="J3578" t="str">
            <v>DE</v>
          </cell>
        </row>
        <row r="3579">
          <cell r="B3579" t="str">
            <v>A60003C</v>
          </cell>
          <cell r="C3579" t="str">
            <v>A60003C</v>
          </cell>
          <cell r="D3579" t="str">
            <v>HF-cable, bipolar, 3.5 m</v>
          </cell>
          <cell r="E3579" t="str">
            <v>Кабель-ВЧ HiQ+, біполярний, 3.5 m, для блоку-ВЧ Valleylab</v>
          </cell>
          <cell r="F3579" t="str">
            <v>Допоміжні засоби та комплектуючі вироби</v>
          </cell>
          <cell r="G3579">
            <v>100</v>
          </cell>
          <cell r="I3579">
            <v>185</v>
          </cell>
          <cell r="J3579" t="str">
            <v>DE</v>
          </cell>
        </row>
        <row r="3580">
          <cell r="B3580" t="str">
            <v>A7664</v>
          </cell>
          <cell r="C3580" t="str">
            <v>A7664</v>
          </cell>
          <cell r="D3580" t="str">
            <v>Foot switch, for "Arthromat"</v>
          </cell>
          <cell r="E3580" t="str">
            <v>Педаль для «Arthromat»</v>
          </cell>
          <cell r="F3580" t="str">
            <v>Допоміжні засоби та комплектуючі вироби</v>
          </cell>
          <cell r="G3580">
            <v>100</v>
          </cell>
          <cell r="H3580">
            <v>50</v>
          </cell>
          <cell r="J3580" t="str">
            <v>DE</v>
          </cell>
        </row>
        <row r="3581">
          <cell r="B3581" t="str">
            <v>A9126</v>
          </cell>
          <cell r="C3581" t="str">
            <v>A9126</v>
          </cell>
          <cell r="D3581" t="str">
            <v>Battery CR123A, lithium, 1 pc.</v>
          </cell>
          <cell r="E3581" t="str">
            <v>Ендоскопічне джерело живлення CR123A, літієве</v>
          </cell>
          <cell r="F3581" t="str">
            <v>Допоміжні засоби та комплектуючі вироби</v>
          </cell>
          <cell r="G3581">
            <v>100</v>
          </cell>
          <cell r="J3581" t="str">
            <v>DE</v>
          </cell>
        </row>
        <row r="3582">
          <cell r="B3582" t="str">
            <v>A93200A</v>
          </cell>
          <cell r="C3582" t="str">
            <v>A93200A</v>
          </cell>
          <cell r="D3582" t="str">
            <v>Light guide, 3 mm, 2.5 m, flui</v>
          </cell>
          <cell r="E3582" t="str">
            <v>Світловод, 3.0 mm</v>
          </cell>
          <cell r="F3582" t="str">
            <v>Допоміжні засоби та комплектуючі вироби</v>
          </cell>
          <cell r="G3582">
            <v>100</v>
          </cell>
          <cell r="I3582">
            <v>1100</v>
          </cell>
          <cell r="J3582" t="str">
            <v>DE</v>
          </cell>
        </row>
        <row r="3583">
          <cell r="B3583" t="str">
            <v>AC-81MD</v>
          </cell>
          <cell r="C3583" t="str">
            <v>E0424855</v>
          </cell>
          <cell r="D3583" t="str">
            <v>AC-81MD Power Supply Sony IPC</v>
          </cell>
          <cell r="E3583" t="str">
            <v>Блок живлення</v>
          </cell>
          <cell r="F3583" t="str">
            <v>Допоміжні засоби та комплектуючі вироби</v>
          </cell>
          <cell r="G3583">
            <v>100</v>
          </cell>
          <cell r="I3583">
            <v>450</v>
          </cell>
          <cell r="J3583" t="str">
            <v>CN</v>
          </cell>
        </row>
        <row r="3584">
          <cell r="B3584" t="str">
            <v>AUR-BP</v>
          </cell>
          <cell r="C3584" t="str">
            <v>EGAUR-BP</v>
          </cell>
          <cell r="D3584" t="str">
            <v>BIOPSY PORT SEAL 6x</v>
          </cell>
          <cell r="E3584" t="str">
            <v>Коннектор</v>
          </cell>
          <cell r="F3584" t="str">
            <v>Допоміжні засоби та комплектуючі вироби</v>
          </cell>
          <cell r="G3584">
            <v>101</v>
          </cell>
          <cell r="I3584">
            <v>160</v>
          </cell>
          <cell r="J3584" t="str">
            <v>US</v>
          </cell>
        </row>
        <row r="3585">
          <cell r="B3585" t="str">
            <v>B3503587</v>
          </cell>
          <cell r="C3585" t="str">
            <v>EGB3503587</v>
          </cell>
          <cell r="D3585" t="str">
            <v>SPARE KEY, MN/LK, 2pcs.</v>
          </cell>
          <cell r="E3585" t="str">
            <v>Ключ</v>
          </cell>
          <cell r="F3585" t="str">
            <v>Допоміжні засоби та комплектуючі вироби</v>
          </cell>
          <cell r="G3585">
            <v>101</v>
          </cell>
          <cell r="J3585" t="str">
            <v>US</v>
          </cell>
        </row>
        <row r="3586">
          <cell r="B3586" t="str">
            <v>BINF2530</v>
          </cell>
          <cell r="C3586" t="str">
            <v>EGBINF2530</v>
          </cell>
          <cell r="D3586" t="str">
            <v>Balloon Inflation Device</v>
          </cell>
          <cell r="E3586" t="str">
            <v>Пристрій для роздування балонів</v>
          </cell>
          <cell r="F3586" t="str">
            <v>Допоміжні засоби та комплектуючі вироби</v>
          </cell>
          <cell r="G3586">
            <v>101</v>
          </cell>
          <cell r="I3586">
            <v>90</v>
          </cell>
          <cell r="J3586" t="str">
            <v>US</v>
          </cell>
        </row>
        <row r="3587">
          <cell r="B3587" t="str">
            <v>BKM-30M</v>
          </cell>
          <cell r="C3587" t="str">
            <v>E0497608</v>
          </cell>
          <cell r="D3587" t="str">
            <v>SONY BKM-30M 3D Glasses</v>
          </cell>
          <cell r="E3587" t="str">
            <v xml:space="preserve">Окуляри 3D Sony </v>
          </cell>
          <cell r="F3587" t="str">
            <v>Допоміжні засоби та комплектуючі вироби</v>
          </cell>
          <cell r="G3587">
            <v>101</v>
          </cell>
          <cell r="H3587">
            <v>50</v>
          </cell>
          <cell r="I3587">
            <v>410</v>
          </cell>
          <cell r="J3587" t="str">
            <v>JP</v>
          </cell>
        </row>
        <row r="3588">
          <cell r="B3588" t="str">
            <v>BKM-31M</v>
          </cell>
          <cell r="C3588" t="str">
            <v>E0497609</v>
          </cell>
          <cell r="D3588" t="str">
            <v>SONY BKM-31M Click-on Glasses</v>
          </cell>
          <cell r="E3588" t="str">
            <v>Окуляри 3D Click-on</v>
          </cell>
          <cell r="F3588" t="str">
            <v>Допоміжні засоби та комплектуючі вироби</v>
          </cell>
          <cell r="G3588">
            <v>101</v>
          </cell>
          <cell r="H3588">
            <v>50</v>
          </cell>
          <cell r="I3588">
            <v>250</v>
          </cell>
          <cell r="J3588" t="str">
            <v>JP</v>
          </cell>
        </row>
        <row r="3589">
          <cell r="B3589" t="str">
            <v>BPS-4</v>
          </cell>
          <cell r="C3589" t="str">
            <v>EGBPS-4</v>
          </cell>
          <cell r="D3589" t="str">
            <v>BIOPSY PORT SEAL 6x</v>
          </cell>
          <cell r="E3589" t="str">
            <v>Конектор</v>
          </cell>
          <cell r="F3589" t="str">
            <v>Допоміжні засоби та комплектуючі вироби</v>
          </cell>
          <cell r="G3589">
            <v>101</v>
          </cell>
          <cell r="I3589">
            <v>120</v>
          </cell>
          <cell r="J3589" t="str">
            <v>US</v>
          </cell>
        </row>
        <row r="3590">
          <cell r="B3590" t="str">
            <v>BPS-5</v>
          </cell>
          <cell r="C3590" t="str">
            <v>EGBPS-5</v>
          </cell>
          <cell r="D3590" t="str">
            <v>BIOPSY PORT 6x</v>
          </cell>
          <cell r="E3590" t="str">
            <v>Конектор</v>
          </cell>
          <cell r="F3590" t="str">
            <v>Допоміжні засоби та комплектуючі вироби</v>
          </cell>
          <cell r="G3590">
            <v>101</v>
          </cell>
          <cell r="I3590">
            <v>130</v>
          </cell>
          <cell r="J3590" t="str">
            <v>US</v>
          </cell>
        </row>
        <row r="3591">
          <cell r="B3591" t="str">
            <v>BPS-A</v>
          </cell>
          <cell r="C3591" t="str">
            <v>EGBPS-A</v>
          </cell>
          <cell r="D3591" t="str">
            <v>Biopsy Port Seal 5/box</v>
          </cell>
          <cell r="E3591" t="str">
            <v>Адаптер</v>
          </cell>
          <cell r="F3591" t="str">
            <v>Допоміжні засоби та комплектуючі вироби</v>
          </cell>
          <cell r="G3591">
            <v>101</v>
          </cell>
          <cell r="I3591">
            <v>120</v>
          </cell>
          <cell r="J3591" t="str">
            <v>US</v>
          </cell>
        </row>
        <row r="3592">
          <cell r="B3592" t="str">
            <v>BPS-Y</v>
          </cell>
          <cell r="C3592" t="str">
            <v>EGBPS-Y</v>
          </cell>
          <cell r="D3592" t="str">
            <v>Adjustable Y-Adapter 5/box</v>
          </cell>
          <cell r="E3592" t="str">
            <v>Адаптер</v>
          </cell>
          <cell r="F3592" t="str">
            <v>Допоміжні засоби та комплектуючі вироби</v>
          </cell>
          <cell r="G3592">
            <v>101</v>
          </cell>
          <cell r="I3592">
            <v>200</v>
          </cell>
          <cell r="J3592" t="str">
            <v>IE</v>
          </cell>
        </row>
        <row r="3593">
          <cell r="B3593" t="str">
            <v>BW-15B</v>
          </cell>
          <cell r="C3593" t="str">
            <v>026799</v>
          </cell>
          <cell r="D3593" t="str">
            <v>BW-15B CH. CLEANING BRUSH</v>
          </cell>
          <cell r="E3593" t="str">
            <v>Інструмент для технологічної очистки ендоскопічний</v>
          </cell>
          <cell r="F3593" t="str">
            <v>Допоміжні засоби та комплектуючі вироби</v>
          </cell>
          <cell r="G3593">
            <v>101</v>
          </cell>
          <cell r="I3593">
            <v>95</v>
          </cell>
          <cell r="J3593" t="str">
            <v>JP</v>
          </cell>
        </row>
        <row r="3594">
          <cell r="B3594" t="str">
            <v>BW-15SH</v>
          </cell>
          <cell r="C3594" t="str">
            <v>026439</v>
          </cell>
          <cell r="D3594" t="str">
            <v>BW-15SH CHANNEL CLEANING BRUSH</v>
          </cell>
          <cell r="E3594" t="str">
            <v>Інструмент для технологічної очистки ендоскопічний</v>
          </cell>
          <cell r="F3594" t="str">
            <v>Допоміжні засоби та комплектуючі вироби</v>
          </cell>
          <cell r="G3594">
            <v>101</v>
          </cell>
          <cell r="I3594">
            <v>49</v>
          </cell>
          <cell r="J3594" t="str">
            <v>JP</v>
          </cell>
        </row>
        <row r="3595">
          <cell r="B3595" t="str">
            <v>BW-16C</v>
          </cell>
          <cell r="C3595" t="str">
            <v>028657</v>
          </cell>
          <cell r="D3595" t="str">
            <v>BW-16C(10pcs)CLEANING WIRE MH</v>
          </cell>
          <cell r="E3595" t="str">
            <v>Інструмент для технологічної очистки ендоскопічний</v>
          </cell>
          <cell r="F3595" t="str">
            <v>Допоміжні засоби та комплектуючі вироби</v>
          </cell>
          <cell r="G3595">
            <v>101</v>
          </cell>
          <cell r="J3595" t="str">
            <v>JP</v>
          </cell>
        </row>
        <row r="3596">
          <cell r="B3596" t="str">
            <v>BW-17K</v>
          </cell>
          <cell r="C3596" t="str">
            <v>026437</v>
          </cell>
          <cell r="D3596" t="str">
            <v>BW-17K CHANNEL CLEANING BRUSH</v>
          </cell>
          <cell r="E3596" t="str">
            <v>Інструмент для технологічної очистки ендоскопічний</v>
          </cell>
          <cell r="F3596" t="str">
            <v>Допоміжні засоби та комплектуючі вироби</v>
          </cell>
          <cell r="G3596">
            <v>101</v>
          </cell>
          <cell r="J3596" t="str">
            <v>JP</v>
          </cell>
        </row>
        <row r="3597">
          <cell r="B3597" t="str">
            <v>BW-18V</v>
          </cell>
          <cell r="C3597" t="str">
            <v>026438</v>
          </cell>
          <cell r="D3597" t="str">
            <v>BW-18V CHANNEL CLEANING BRUSH</v>
          </cell>
          <cell r="E3597" t="str">
            <v>Інструмент для технологічної очистки ендоскопічний</v>
          </cell>
          <cell r="F3597" t="str">
            <v>Допоміжні засоби та комплектуючі вироби</v>
          </cell>
          <cell r="G3597">
            <v>101</v>
          </cell>
          <cell r="J3597" t="str">
            <v>JP</v>
          </cell>
        </row>
        <row r="3598">
          <cell r="B3598" t="str">
            <v>BW-20T</v>
          </cell>
          <cell r="C3598" t="str">
            <v>026425</v>
          </cell>
          <cell r="D3598" t="str">
            <v>BW-20T CHANNEL CLEANING BRUSH</v>
          </cell>
          <cell r="E3598" t="str">
            <v>Інструмент для технологічної очистки ендоскопічний</v>
          </cell>
          <cell r="F3598" t="str">
            <v>Допоміжні засоби та комплектуючі вироби</v>
          </cell>
          <cell r="G3598">
            <v>101</v>
          </cell>
          <cell r="I3598">
            <v>96</v>
          </cell>
          <cell r="J3598" t="str">
            <v>JP</v>
          </cell>
        </row>
        <row r="3599">
          <cell r="B3599" t="str">
            <v>BW-400B</v>
          </cell>
          <cell r="C3599" t="str">
            <v>N3636320</v>
          </cell>
          <cell r="D3599" t="str">
            <v>BW-400B cleaning brush</v>
          </cell>
          <cell r="E3599" t="str">
            <v>Щітки для очистки, одноразові</v>
          </cell>
          <cell r="F3599" t="str">
            <v>Допоміжні засоби та комплектуючі вироби</v>
          </cell>
          <cell r="G3599">
            <v>101</v>
          </cell>
          <cell r="I3599">
            <v>170</v>
          </cell>
          <cell r="J3599" t="str">
            <v>JP</v>
          </cell>
        </row>
        <row r="3600">
          <cell r="B3600" t="str">
            <v>BW-400L</v>
          </cell>
          <cell r="C3600" t="str">
            <v>N3636420</v>
          </cell>
          <cell r="D3600" t="str">
            <v>BW-400L cleaning brush</v>
          </cell>
          <cell r="E3600" t="str">
            <v>Щітки для очистки, одноразові</v>
          </cell>
          <cell r="F3600" t="str">
            <v>Допоміжні засоби та комплектуючі вироби</v>
          </cell>
          <cell r="G3600">
            <v>101</v>
          </cell>
          <cell r="I3600">
            <v>220</v>
          </cell>
          <cell r="J3600" t="str">
            <v>JP</v>
          </cell>
        </row>
        <row r="3601">
          <cell r="B3601" t="str">
            <v>BW-400V</v>
          </cell>
          <cell r="C3601" t="str">
            <v>N3636520</v>
          </cell>
          <cell r="D3601" t="str">
            <v>BW-400V cleaning brush</v>
          </cell>
          <cell r="E3601" t="str">
            <v>Щітки для очистки, одноразові</v>
          </cell>
          <cell r="F3601" t="str">
            <v>Допоміжні засоби та комплектуючі вироби</v>
          </cell>
          <cell r="G3601">
            <v>101</v>
          </cell>
          <cell r="I3601">
            <v>220</v>
          </cell>
          <cell r="J3601" t="str">
            <v>JP</v>
          </cell>
        </row>
        <row r="3602">
          <cell r="B3602" t="str">
            <v>BW-411B</v>
          </cell>
          <cell r="C3602" t="str">
            <v>N3640720</v>
          </cell>
          <cell r="D3602" t="str">
            <v>BW-411B cleaning brush</v>
          </cell>
          <cell r="E3602" t="str">
            <v>Щітки для очистки, одноразові</v>
          </cell>
          <cell r="F3602" t="str">
            <v>Допоміжні засоби та комплектуючі вироби</v>
          </cell>
          <cell r="G3602">
            <v>101</v>
          </cell>
          <cell r="I3602">
            <v>260</v>
          </cell>
          <cell r="J3602" t="str">
            <v>VN</v>
          </cell>
        </row>
        <row r="3603">
          <cell r="B3603" t="str">
            <v>BW-412T</v>
          </cell>
          <cell r="C3603" t="str">
            <v>N3640820</v>
          </cell>
          <cell r="D3603" t="str">
            <v>BW-412T cleaning brush</v>
          </cell>
          <cell r="E3603" t="str">
            <v>Щітки для очистки, одноразові</v>
          </cell>
          <cell r="F3603" t="str">
            <v>Допоміжні засоби та комплектуючі вироби</v>
          </cell>
          <cell r="G3603">
            <v>101</v>
          </cell>
          <cell r="I3603">
            <v>260</v>
          </cell>
          <cell r="J3603" t="str">
            <v>VN</v>
          </cell>
        </row>
        <row r="3604">
          <cell r="B3604" t="str">
            <v>BW-421B</v>
          </cell>
          <cell r="C3604" t="str">
            <v>N3640920</v>
          </cell>
          <cell r="D3604" t="str">
            <v>BW-421B cleaning brush</v>
          </cell>
          <cell r="E3604" t="str">
            <v>Щітки для очистки подвійні, одноразові</v>
          </cell>
          <cell r="F3604" t="str">
            <v>Допоміжні засоби та комплектуючі вироби</v>
          </cell>
          <cell r="G3604">
            <v>101</v>
          </cell>
          <cell r="H3604">
            <v>50</v>
          </cell>
          <cell r="J3604" t="str">
            <v>VN</v>
          </cell>
        </row>
        <row r="3605">
          <cell r="B3605" t="str">
            <v>BW-422T</v>
          </cell>
          <cell r="C3605" t="str">
            <v>N3641020</v>
          </cell>
          <cell r="D3605" t="str">
            <v>BW-422T cleaning brush 50pcs</v>
          </cell>
          <cell r="E3605" t="str">
            <v xml:space="preserve">Щітки для очистки подвійні, одноразові </v>
          </cell>
          <cell r="F3605" t="str">
            <v>Допоміжні засоби та комплектуючі вироби</v>
          </cell>
          <cell r="G3605">
            <v>101</v>
          </cell>
          <cell r="H3605">
            <v>50</v>
          </cell>
          <cell r="J3605" t="str">
            <v>VN</v>
          </cell>
        </row>
        <row r="3606">
          <cell r="B3606" t="str">
            <v>BW-7B</v>
          </cell>
          <cell r="C3606" t="str">
            <v>026447</v>
          </cell>
          <cell r="D3606" t="str">
            <v>BW-7B CHANNEL CLEAN.BRUSH F.BF</v>
          </cell>
          <cell r="E3606" t="str">
            <v>Інструмент для технологічної очистки ендоскопічний</v>
          </cell>
          <cell r="F3606" t="str">
            <v>Допоміжні засоби та комплектуючі вироби</v>
          </cell>
          <cell r="G3606">
            <v>101</v>
          </cell>
          <cell r="I3606">
            <v>45</v>
          </cell>
          <cell r="J3606" t="str">
            <v>JP</v>
          </cell>
        </row>
        <row r="3607">
          <cell r="B3607" t="str">
            <v>BW-7L</v>
          </cell>
          <cell r="C3607" t="str">
            <v>026466</v>
          </cell>
          <cell r="D3607" t="str">
            <v>BW-7L Cleaning Brush</v>
          </cell>
          <cell r="E3607" t="str">
            <v>Інструмент для технологічної очистки ендоскопічний</v>
          </cell>
          <cell r="F3607" t="str">
            <v>Допоміжні засоби та комплектуючі вироби</v>
          </cell>
          <cell r="G3607">
            <v>101</v>
          </cell>
          <cell r="I3607">
            <v>380</v>
          </cell>
          <cell r="J3607" t="str">
            <v>JP</v>
          </cell>
        </row>
        <row r="3608">
          <cell r="B3608" t="str">
            <v>BW-9Y</v>
          </cell>
          <cell r="C3608" t="str">
            <v>026442</v>
          </cell>
          <cell r="D3608" t="str">
            <v>BW-9Y CHANNEL CLEAN.BRUSH/SIF-</v>
          </cell>
          <cell r="E3608" t="str">
            <v>Інструмент для технологічної очистки ендоскопічний</v>
          </cell>
          <cell r="F3608" t="str">
            <v>Допоміжні засоби та комплектуючі вироби</v>
          </cell>
          <cell r="G3608">
            <v>101</v>
          </cell>
          <cell r="I3608">
            <v>350</v>
          </cell>
          <cell r="J3608" t="str">
            <v>JP</v>
          </cell>
        </row>
        <row r="3609">
          <cell r="B3609" t="str">
            <v>CFV-430D</v>
          </cell>
          <cell r="C3609" t="str">
            <v>E0497763</v>
          </cell>
          <cell r="D3609" t="str">
            <v>3D Eye Shield</v>
          </cell>
          <cell r="E3609" t="str">
            <v>Захисні хірургічні окуляри 3D</v>
          </cell>
          <cell r="F3609" t="str">
            <v>Допоміжні засоби та комплектуючі вироби</v>
          </cell>
          <cell r="G3609">
            <v>101</v>
          </cell>
          <cell r="I3609">
            <v>1100</v>
          </cell>
          <cell r="J3609" t="str">
            <v>JP</v>
          </cell>
        </row>
        <row r="3610">
          <cell r="B3610" t="str">
            <v>CFV-B100</v>
          </cell>
          <cell r="C3610" t="str">
            <v>E0497759</v>
          </cell>
          <cell r="D3610" t="str">
            <v>Shield Frame 1 Piece</v>
          </cell>
          <cell r="E3610" t="str">
            <v>Захисний екран</v>
          </cell>
          <cell r="F3610" t="str">
            <v>Допоміжні засоби та комплектуючі вироби</v>
          </cell>
          <cell r="G3610">
            <v>101</v>
          </cell>
          <cell r="I3610">
            <v>78</v>
          </cell>
          <cell r="J3610" t="str">
            <v>JP</v>
          </cell>
        </row>
        <row r="3611">
          <cell r="B3611" t="str">
            <v>CFV-E30SK</v>
          </cell>
          <cell r="C3611" t="str">
            <v>E0497762</v>
          </cell>
          <cell r="D3611" t="str">
            <v>3D Eye Shield Kit</v>
          </cell>
          <cell r="E3611" t="str">
            <v>Набір захисних хірургічних окулярів 3D</v>
          </cell>
          <cell r="F3611" t="str">
            <v>Допоміжні засоби та комплектуючі вироби</v>
          </cell>
          <cell r="G3611">
            <v>101</v>
          </cell>
          <cell r="I3611">
            <v>250</v>
          </cell>
          <cell r="J3611" t="str">
            <v>JP</v>
          </cell>
        </row>
        <row r="3612">
          <cell r="B3612" t="str">
            <v>CM-15</v>
          </cell>
          <cell r="C3612" t="str">
            <v>N2648500</v>
          </cell>
          <cell r="D3612" t="str">
            <v>CM-15 COLON MODEL</v>
          </cell>
          <cell r="E3612" t="str">
            <v xml:space="preserve">Муляж кишківника </v>
          </cell>
          <cell r="F3612" t="str">
            <v>Допоміжні засоби та комплектуючі вироби</v>
          </cell>
          <cell r="G3612">
            <v>101</v>
          </cell>
          <cell r="I3612">
            <v>6890</v>
          </cell>
          <cell r="J3612" t="str">
            <v>JP</v>
          </cell>
        </row>
        <row r="3613">
          <cell r="B3613" t="str">
            <v>CW-USLCS</v>
          </cell>
          <cell r="C3613" t="str">
            <v>EGCW-USLCS</v>
          </cell>
          <cell r="D3613" t="str">
            <v>CYBERWAND usl cleaning STYLET</v>
          </cell>
          <cell r="E3613" t="str">
            <v>Чистяча паличка CyberWand USL</v>
          </cell>
          <cell r="F3613" t="str">
            <v>Допоміжні засоби та комплектуючі вироби</v>
          </cell>
          <cell r="G3613">
            <v>101</v>
          </cell>
          <cell r="I3613">
            <v>114</v>
          </cell>
          <cell r="J3613" t="str">
            <v>US</v>
          </cell>
        </row>
        <row r="3614">
          <cell r="B3614" t="str">
            <v>CW-USLFS</v>
          </cell>
          <cell r="C3614" t="str">
            <v>EGCW-USLFS</v>
          </cell>
          <cell r="D3614" t="str">
            <v>CYBERWAND footswitch</v>
          </cell>
          <cell r="E3614" t="str">
            <v>Ножний перемикач CyberWand USL</v>
          </cell>
          <cell r="F3614" t="str">
            <v>Допоміжні засоби та комплектуючі вироби</v>
          </cell>
          <cell r="G3614">
            <v>101</v>
          </cell>
          <cell r="I3614">
            <v>1176</v>
          </cell>
          <cell r="J3614" t="str">
            <v>US</v>
          </cell>
        </row>
        <row r="3615">
          <cell r="B3615" t="str">
            <v>CW-USLPC</v>
          </cell>
          <cell r="C3615" t="str">
            <v>EGCW-USLPC</v>
          </cell>
          <cell r="D3615" t="str">
            <v>CYBERWAND POWER CORD</v>
          </cell>
          <cell r="E3615" t="str">
            <v>Кабель</v>
          </cell>
          <cell r="F3615" t="str">
            <v>Допоміжні засоби та комплектуючі вироби</v>
          </cell>
          <cell r="G3615">
            <v>101</v>
          </cell>
          <cell r="J3615" t="str">
            <v>US</v>
          </cell>
        </row>
        <row r="3616">
          <cell r="B3616" t="str">
            <v>CW-USLRBP</v>
          </cell>
          <cell r="C3616" t="str">
            <v>EGCW-USLRBP</v>
          </cell>
          <cell r="D3616" t="str">
            <v>CYBERWAND RENA BLAD. PR.</v>
          </cell>
          <cell r="E3616" t="str">
            <v>Одноразовий зонд CyberWand</v>
          </cell>
          <cell r="F3616" t="str">
            <v>Допоміжні засоби та комплектуючі вироби</v>
          </cell>
          <cell r="G3616">
            <v>101</v>
          </cell>
          <cell r="I3616">
            <v>720</v>
          </cell>
          <cell r="J3616" t="str">
            <v>US</v>
          </cell>
        </row>
        <row r="3617">
          <cell r="B3617" t="str">
            <v>CW-USLW</v>
          </cell>
          <cell r="C3617" t="str">
            <v>EGCW-USLW</v>
          </cell>
          <cell r="D3617" t="str">
            <v>CYBERWAND USL WRENCH</v>
          </cell>
          <cell r="E3617" t="str">
            <v>Ключ</v>
          </cell>
          <cell r="F3617" t="str">
            <v>Допоміжні засоби та комплектуючі вироби</v>
          </cell>
          <cell r="G3617">
            <v>101</v>
          </cell>
          <cell r="J3617" t="str">
            <v>US</v>
          </cell>
        </row>
        <row r="3618">
          <cell r="B3618" t="str">
            <v>DAC</v>
          </cell>
          <cell r="C3618" t="str">
            <v>EGDAC</v>
          </cell>
          <cell r="D3618" t="str">
            <v>DISPOSABLE ACTIVE CORD 12x</v>
          </cell>
          <cell r="E3618" t="str">
            <v>Кабель</v>
          </cell>
          <cell r="F3618" t="str">
            <v>Допоміжні засоби та комплектуючі вироби</v>
          </cell>
          <cell r="G3618">
            <v>101</v>
          </cell>
          <cell r="J3618" t="str">
            <v>US</v>
          </cell>
        </row>
        <row r="3619">
          <cell r="B3619" t="str">
            <v>DPST-1</v>
          </cell>
          <cell r="C3619" t="str">
            <v>DPST-1</v>
          </cell>
          <cell r="D3619" t="str">
            <v>Spiral overtube</v>
          </cell>
          <cell r="E3619" t="str">
            <v>Трубка для шинування</v>
          </cell>
          <cell r="F3619" t="str">
            <v>Допоміжні засоби та комплектуючі вироби</v>
          </cell>
          <cell r="G3619">
            <v>101</v>
          </cell>
          <cell r="H3619" t="str">
            <v xml:space="preserve"> </v>
          </cell>
          <cell r="I3619">
            <v>571</v>
          </cell>
          <cell r="J3619" t="str">
            <v xml:space="preserve"> </v>
          </cell>
        </row>
        <row r="3620">
          <cell r="B3620" t="str">
            <v>E0000213</v>
          </cell>
          <cell r="C3620" t="str">
            <v>EGE0000213</v>
          </cell>
          <cell r="D3620" t="str">
            <v>Sterilisation box laser fibre</v>
          </cell>
          <cell r="E3620" t="str">
            <v xml:space="preserve">Контейнер </v>
          </cell>
          <cell r="F3620" t="str">
            <v>Допоміжні засоби та комплектуючі вироби</v>
          </cell>
          <cell r="G3620">
            <v>101</v>
          </cell>
          <cell r="J3620" t="str">
            <v>US</v>
          </cell>
        </row>
        <row r="3621">
          <cell r="B3621" t="str">
            <v>E0000214</v>
          </cell>
          <cell r="C3621" t="str">
            <v>EGE0000214</v>
          </cell>
          <cell r="D3621" t="str">
            <v>Mesh tray for laser fibre</v>
          </cell>
          <cell r="E3621" t="str">
            <v xml:space="preserve">Контейнер </v>
          </cell>
          <cell r="F3621" t="str">
            <v>Допоміжні засоби та комплектуючі вироби</v>
          </cell>
          <cell r="G3621">
            <v>101</v>
          </cell>
          <cell r="H3621">
            <v>50</v>
          </cell>
          <cell r="J3621" t="str">
            <v>US</v>
          </cell>
        </row>
        <row r="3622">
          <cell r="B3622" t="str">
            <v>E0000215</v>
          </cell>
          <cell r="C3622" t="str">
            <v>EGE0000215</v>
          </cell>
          <cell r="D3622" t="str">
            <v>Disposable tamper seals, 500x</v>
          </cell>
          <cell r="E3622" t="str">
            <v>Індикатор</v>
          </cell>
          <cell r="F3622" t="str">
            <v>Допоміжні засоби та комплектуючі вироби</v>
          </cell>
          <cell r="G3622">
            <v>101</v>
          </cell>
          <cell r="J3622" t="str">
            <v>US</v>
          </cell>
        </row>
        <row r="3623">
          <cell r="B3623" t="str">
            <v>E0000216</v>
          </cell>
          <cell r="C3623" t="str">
            <v>EGE0000216</v>
          </cell>
          <cell r="D3623" t="str">
            <v>Adhesive indicator label, 500x</v>
          </cell>
          <cell r="E3623" t="str">
            <v>Індикатор</v>
          </cell>
          <cell r="F3623" t="str">
            <v>Допоміжні засоби та комплектуючі вироби</v>
          </cell>
          <cell r="G3623">
            <v>101</v>
          </cell>
          <cell r="J3623" t="str">
            <v>US</v>
          </cell>
        </row>
        <row r="3624">
          <cell r="B3624" t="str">
            <v>E0424718</v>
          </cell>
          <cell r="C3624" t="str">
            <v>E0424718</v>
          </cell>
          <cell r="D3624" t="str">
            <v>ENDOBASE - EndoView</v>
          </cell>
          <cell r="E3624" t="str">
            <v>ENDOBASE - ендоскопічний огляд</v>
          </cell>
          <cell r="F3624" t="str">
            <v>Допоміжні засоби та комплектуючі вироби</v>
          </cell>
          <cell r="G3624">
            <v>102</v>
          </cell>
          <cell r="I3624">
            <v>11330</v>
          </cell>
          <cell r="J3624" t="str">
            <v>DE</v>
          </cell>
        </row>
        <row r="3625">
          <cell r="B3625" t="str">
            <v>E0424737</v>
          </cell>
          <cell r="C3625" t="str">
            <v>E0424737</v>
          </cell>
          <cell r="D3625" t="str">
            <v>System Cable CV 260, 15 m</v>
          </cell>
          <cell r="E3625" t="str">
            <v>Системний кабель для відеоцентру  CV-260, 15 m</v>
          </cell>
          <cell r="F3625" t="str">
            <v>Допоміжні засоби та комплектуючі вироби</v>
          </cell>
          <cell r="G3625">
            <v>102</v>
          </cell>
          <cell r="H3625">
            <v>50</v>
          </cell>
          <cell r="J3625" t="str">
            <v>DE</v>
          </cell>
        </row>
        <row r="3626">
          <cell r="B3626" t="str">
            <v>E0424741</v>
          </cell>
          <cell r="C3626" t="str">
            <v>E0424741</v>
          </cell>
          <cell r="D3626" t="str">
            <v>Remote cable video - OTV, 5m</v>
          </cell>
          <cell r="E3626" t="str">
            <v>Кабель відеозахвату для OTV, 5 m</v>
          </cell>
          <cell r="F3626" t="str">
            <v>Допоміжні засоби та комплектуючі вироби</v>
          </cell>
          <cell r="G3626">
            <v>102</v>
          </cell>
          <cell r="I3626">
            <v>230</v>
          </cell>
          <cell r="J3626" t="str">
            <v>DE</v>
          </cell>
        </row>
        <row r="3627">
          <cell r="B3627" t="str">
            <v>E0424747</v>
          </cell>
          <cell r="C3627" t="str">
            <v>E0424747</v>
          </cell>
          <cell r="D3627" t="str">
            <v>ENDOBASE - Non-imaging licence</v>
          </cell>
          <cell r="E3627" t="str">
            <v xml:space="preserve">ENDOBASE - без ліцензії на зображення </v>
          </cell>
          <cell r="F3627" t="str">
            <v>Допоміжні засоби та комплектуючі вироби</v>
          </cell>
          <cell r="G3627">
            <v>102</v>
          </cell>
          <cell r="I3627">
            <v>2290</v>
          </cell>
          <cell r="J3627" t="str">
            <v>DE</v>
          </cell>
        </row>
        <row r="3628">
          <cell r="B3628" t="str">
            <v>E0424748</v>
          </cell>
          <cell r="C3628" t="str">
            <v>E0424748</v>
          </cell>
          <cell r="D3628" t="str">
            <v>ENDOBASE-Stand.imaging licence</v>
          </cell>
          <cell r="E3628" t="str">
            <v xml:space="preserve">ENDOBASE-ліцензія стандартне зображення </v>
          </cell>
          <cell r="F3628" t="str">
            <v>Допоміжні засоби та комплектуючі вироби</v>
          </cell>
          <cell r="G3628">
            <v>102</v>
          </cell>
          <cell r="I3628">
            <v>4570</v>
          </cell>
          <cell r="J3628" t="str">
            <v>DE</v>
          </cell>
        </row>
        <row r="3629">
          <cell r="B3629" t="str">
            <v>E0424749</v>
          </cell>
          <cell r="C3629" t="str">
            <v>E0424749</v>
          </cell>
          <cell r="D3629" t="str">
            <v>ENDOBASE-Stand.imaging licence</v>
          </cell>
          <cell r="E3629" t="str">
            <v xml:space="preserve">ENDOBASE-ліцензія стандартне зображення </v>
          </cell>
          <cell r="F3629" t="str">
            <v>Допоміжні засоби та комплектуючі вироби</v>
          </cell>
          <cell r="G3629">
            <v>102</v>
          </cell>
          <cell r="I3629">
            <v>3810</v>
          </cell>
          <cell r="J3629" t="str">
            <v>DE</v>
          </cell>
        </row>
        <row r="3630">
          <cell r="B3630" t="str">
            <v>E0424750</v>
          </cell>
          <cell r="C3630" t="str">
            <v>E0424750</v>
          </cell>
          <cell r="D3630" t="str">
            <v>ENDOBASE -Adv. imaging licence</v>
          </cell>
          <cell r="E3630" t="str">
            <v xml:space="preserve">ENDOBASE -ліцензія покращене зображення </v>
          </cell>
          <cell r="F3630" t="str">
            <v>Допоміжні засоби та комплектуючі вироби</v>
          </cell>
          <cell r="G3630">
            <v>102</v>
          </cell>
          <cell r="I3630">
            <v>9610</v>
          </cell>
          <cell r="J3630" t="str">
            <v>DE</v>
          </cell>
        </row>
        <row r="3631">
          <cell r="B3631" t="str">
            <v>E0424751</v>
          </cell>
          <cell r="C3631" t="str">
            <v>E0424751</v>
          </cell>
          <cell r="D3631" t="str">
            <v>ENDOBASE -Adv. imaging licence</v>
          </cell>
          <cell r="E3631" t="str">
            <v xml:space="preserve">ENDOBASE -ліцензія покращене зображення </v>
          </cell>
          <cell r="F3631" t="str">
            <v>Допоміжні засоби та комплектуючі вироби</v>
          </cell>
          <cell r="G3631">
            <v>102</v>
          </cell>
          <cell r="I3631">
            <v>9140</v>
          </cell>
          <cell r="J3631" t="str">
            <v>DE</v>
          </cell>
        </row>
        <row r="3632">
          <cell r="B3632" t="str">
            <v>E0424752</v>
          </cell>
          <cell r="C3632" t="str">
            <v>E0424752</v>
          </cell>
          <cell r="D3632" t="str">
            <v>ENDOBASE - HIS Integration</v>
          </cell>
          <cell r="E3632" t="str">
            <v xml:space="preserve">ENDOBASE - HIS інтеграція </v>
          </cell>
          <cell r="F3632" t="str">
            <v>Допоміжні засоби та комплектуючі вироби</v>
          </cell>
          <cell r="G3632">
            <v>102</v>
          </cell>
          <cell r="I3632">
            <v>9340</v>
          </cell>
          <cell r="J3632" t="str">
            <v>DE</v>
          </cell>
        </row>
        <row r="3633">
          <cell r="B3633" t="str">
            <v>E0424766</v>
          </cell>
          <cell r="C3633" t="str">
            <v>E0424766</v>
          </cell>
          <cell r="D3633" t="str">
            <v>Remote cable still im.-OTV, 5m</v>
          </cell>
          <cell r="E3633" t="str">
            <v>Кабель захвату ендоскопічних зображень для OTV, 5 m</v>
          </cell>
          <cell r="F3633" t="str">
            <v>Допоміжні засоби та комплектуючі вироби</v>
          </cell>
          <cell r="G3633">
            <v>102</v>
          </cell>
          <cell r="H3633">
            <v>50</v>
          </cell>
          <cell r="I3633">
            <v>240</v>
          </cell>
          <cell r="J3633" t="str">
            <v>DE</v>
          </cell>
        </row>
        <row r="3634">
          <cell r="B3634" t="str">
            <v>E0424776</v>
          </cell>
          <cell r="C3634" t="str">
            <v>E0424776</v>
          </cell>
          <cell r="D3634" t="str">
            <v>Syst.cab. CV165/180 dig. 10m</v>
          </cell>
          <cell r="E3634" t="str">
            <v xml:space="preserve">Системний кабель цифровий для CV-180, 10 m </v>
          </cell>
          <cell r="F3634" t="str">
            <v>Допоміжні засоби та комплектуючі вироби</v>
          </cell>
          <cell r="G3634">
            <v>102</v>
          </cell>
          <cell r="I3634">
            <v>780</v>
          </cell>
          <cell r="J3634" t="str">
            <v>DE</v>
          </cell>
        </row>
        <row r="3635">
          <cell r="B3635" t="str">
            <v>E0424781</v>
          </cell>
          <cell r="C3635" t="str">
            <v>E0424781</v>
          </cell>
          <cell r="D3635" t="str">
            <v>Syst.cab. OTV S7/SP1 dig. 3m</v>
          </cell>
          <cell r="E3635" t="str">
            <v>Системний кабель цифровий для CV-180, 3 m</v>
          </cell>
          <cell r="F3635" t="str">
            <v>Допоміжні засоби та комплектуючі вироби</v>
          </cell>
          <cell r="G3635">
            <v>102</v>
          </cell>
          <cell r="I3635">
            <v>1140</v>
          </cell>
          <cell r="J3635" t="str">
            <v>DE</v>
          </cell>
        </row>
        <row r="3636">
          <cell r="B3636" t="str">
            <v>E0424784</v>
          </cell>
          <cell r="C3636" t="str">
            <v>E0424784</v>
          </cell>
          <cell r="D3636" t="str">
            <v>ENDOBASE - ETD Integration</v>
          </cell>
          <cell r="E3636" t="str">
            <v xml:space="preserve">ENDOBASE - ETD інтеграція </v>
          </cell>
          <cell r="F3636" t="str">
            <v>Допоміжні засоби та комплектуючі вироби</v>
          </cell>
          <cell r="G3636">
            <v>102</v>
          </cell>
          <cell r="I3636">
            <v>5660</v>
          </cell>
          <cell r="J3636" t="str">
            <v>DE</v>
          </cell>
        </row>
        <row r="3637">
          <cell r="B3637" t="str">
            <v>E0424794</v>
          </cell>
          <cell r="C3637" t="str">
            <v>E0424794</v>
          </cell>
          <cell r="D3637" t="str">
            <v>Matrox VIO Board</v>
          </cell>
          <cell r="E3637" t="str">
            <v>Плата відеозахвату Matrox VIO Board</v>
          </cell>
          <cell r="F3637" t="str">
            <v>Допоміжні засоби та комплектуючі вироби</v>
          </cell>
          <cell r="G3637">
            <v>102</v>
          </cell>
          <cell r="H3637">
            <v>50</v>
          </cell>
          <cell r="I3637">
            <v>5180</v>
          </cell>
          <cell r="J3637" t="str">
            <v>DE</v>
          </cell>
        </row>
        <row r="3638">
          <cell r="B3638" t="str">
            <v>E0424795</v>
          </cell>
          <cell r="C3638" t="str">
            <v>E0424795</v>
          </cell>
          <cell r="D3638" t="str">
            <v>ISOMED 4-Kanal BNC</v>
          </cell>
          <cell r="E3638" t="str">
            <v>Кабель</v>
          </cell>
          <cell r="F3638" t="str">
            <v>Допоміжні засоби та комплектуючі вироби</v>
          </cell>
          <cell r="G3638">
            <v>102</v>
          </cell>
          <cell r="I3638">
            <v>2400</v>
          </cell>
          <cell r="J3638" t="str">
            <v>DE</v>
          </cell>
        </row>
        <row r="3639">
          <cell r="B3639" t="str">
            <v>E0424796</v>
          </cell>
          <cell r="C3639" t="str">
            <v>E0424796</v>
          </cell>
          <cell r="D3639" t="str">
            <v>ISOMED 2-Canal SVHS + YC</v>
          </cell>
          <cell r="E3639" t="str">
            <v>Кабель</v>
          </cell>
          <cell r="F3639" t="str">
            <v>Допоміжні засоби та комплектуючі вироби</v>
          </cell>
          <cell r="G3639">
            <v>102</v>
          </cell>
          <cell r="I3639">
            <v>2300</v>
          </cell>
          <cell r="J3639" t="str">
            <v>DE</v>
          </cell>
        </row>
        <row r="3640">
          <cell r="B3640" t="str">
            <v>E0424831</v>
          </cell>
          <cell r="C3640" t="str">
            <v>E0424831</v>
          </cell>
          <cell r="D3640" t="str">
            <v>Monitor Barco MDSC-2226 MNA OL</v>
          </cell>
          <cell r="E3640" t="str">
            <v xml:space="preserve">Ендоскопічний монітор </v>
          </cell>
          <cell r="F3640" t="str">
            <v>Допоміжні засоби та комплектуючі вироби</v>
          </cell>
          <cell r="G3640">
            <v>102</v>
          </cell>
          <cell r="J3640" t="str">
            <v>IT</v>
          </cell>
        </row>
        <row r="3641">
          <cell r="B3641" t="str">
            <v>E0424842</v>
          </cell>
          <cell r="C3641" t="str">
            <v>E0424842</v>
          </cell>
          <cell r="D3641" t="str">
            <v>NDS ZeroWire G2 Pair</v>
          </cell>
          <cell r="E3641" t="str">
            <v>Пристрій бездротового передавання сигналів HD-відео</v>
          </cell>
          <cell r="F3641" t="str">
            <v>Допоміжні засоби та комплектуючі вироби</v>
          </cell>
          <cell r="G3641">
            <v>102</v>
          </cell>
          <cell r="J3641" t="str">
            <v>US</v>
          </cell>
        </row>
        <row r="3642">
          <cell r="B3642" t="str">
            <v>E0424845</v>
          </cell>
          <cell r="C3642" t="str">
            <v>E0424845</v>
          </cell>
          <cell r="D3642" t="str">
            <v>Control Panel Package Dry Wall</v>
          </cell>
          <cell r="E3642" t="str">
            <v>Комплект медичної панелі керування</v>
          </cell>
          <cell r="F3642" t="str">
            <v>Допоміжні засоби та комплектуючі вироби</v>
          </cell>
          <cell r="G3642">
            <v>102</v>
          </cell>
          <cell r="I3642">
            <v>40360</v>
          </cell>
          <cell r="J3642" t="str">
            <v>DE</v>
          </cell>
        </row>
        <row r="3643">
          <cell r="B3643" t="str">
            <v>E0424846</v>
          </cell>
          <cell r="C3643" t="str">
            <v>E0424846</v>
          </cell>
          <cell r="D3643" t="str">
            <v>Control Panel Package Flush Mnt</v>
          </cell>
          <cell r="E3643" t="str">
            <v>Комплект медичної панелі керування</v>
          </cell>
          <cell r="F3643" t="str">
            <v>Допоміжні засоби та комплектуючі вироби</v>
          </cell>
          <cell r="G3643">
            <v>102</v>
          </cell>
          <cell r="I3643">
            <v>38760</v>
          </cell>
          <cell r="J3643" t="str">
            <v>DE</v>
          </cell>
        </row>
        <row r="3644">
          <cell r="B3644" t="str">
            <v>E0424847</v>
          </cell>
          <cell r="C3644" t="str">
            <v>E0424847</v>
          </cell>
          <cell r="D3644" t="str">
            <v>Display Panel 55" Blind Frame</v>
          </cell>
          <cell r="E3644" t="str">
            <v>Комплект для медичного дисплею 55″</v>
          </cell>
          <cell r="F3644" t="str">
            <v>Допоміжні засоби та комплектуючі вироби</v>
          </cell>
          <cell r="G3644">
            <v>102</v>
          </cell>
          <cell r="I3644">
            <v>31010</v>
          </cell>
          <cell r="J3644" t="str">
            <v>DE</v>
          </cell>
        </row>
        <row r="3645">
          <cell r="B3645" t="str">
            <v>E0424848</v>
          </cell>
          <cell r="C3645" t="str">
            <v>E0424848</v>
          </cell>
          <cell r="D3645" t="str">
            <v>Display Panel 55" Flush Mount</v>
          </cell>
          <cell r="E3645" t="str">
            <v>Комплект для медичного дисплею 55″</v>
          </cell>
          <cell r="F3645" t="str">
            <v>Допоміжні засоби та комплектуючі вироби</v>
          </cell>
          <cell r="G3645">
            <v>102</v>
          </cell>
          <cell r="I3645">
            <v>29730</v>
          </cell>
          <cell r="J3645" t="str">
            <v>DE</v>
          </cell>
        </row>
        <row r="3646">
          <cell r="B3646" t="str">
            <v>E0424853</v>
          </cell>
          <cell r="C3646" t="str">
            <v>E0424853</v>
          </cell>
          <cell r="D3646" t="str">
            <v>Meso IBox Medical HD Recorder</v>
          </cell>
          <cell r="E3646" t="str">
            <v>Рекордер</v>
          </cell>
          <cell r="F3646" t="str">
            <v>Допоміжні засоби та комплектуючі вироби</v>
          </cell>
          <cell r="G3646">
            <v>102</v>
          </cell>
          <cell r="J3646" t="str">
            <v>DE</v>
          </cell>
        </row>
        <row r="3647">
          <cell r="B3647" t="str">
            <v>E0424856</v>
          </cell>
          <cell r="C3647" t="str">
            <v>E0424856</v>
          </cell>
          <cell r="D3647" t="str">
            <v>NDS ZeroWire Power Supply</v>
          </cell>
          <cell r="E3647" t="str">
            <v>Джерело живлення</v>
          </cell>
          <cell r="F3647" t="str">
            <v>Допоміжні засоби та комплектуючі вироби</v>
          </cell>
          <cell r="G3647">
            <v>102</v>
          </cell>
          <cell r="J3647" t="str">
            <v>CN</v>
          </cell>
        </row>
        <row r="3648">
          <cell r="B3648" t="str">
            <v>E0425604</v>
          </cell>
          <cell r="C3648" t="str">
            <v>E0425604</v>
          </cell>
          <cell r="D3648" t="str">
            <v>Printer Drying Cabinet</v>
          </cell>
          <cell r="E3648" t="str">
            <v>Принтер для шафи зберігання ендоскопів</v>
          </cell>
          <cell r="F3648" t="str">
            <v>Допоміжні засоби та комплектуючі вироби</v>
          </cell>
          <cell r="G3648">
            <v>102</v>
          </cell>
          <cell r="I3648">
            <v>2299</v>
          </cell>
          <cell r="J3648" t="str">
            <v>CN</v>
          </cell>
        </row>
        <row r="3649">
          <cell r="B3649" t="str">
            <v>E0425605</v>
          </cell>
          <cell r="C3649" t="str">
            <v>E0425605</v>
          </cell>
          <cell r="D3649" t="str">
            <v>Printerroll Drying Cabinet</v>
          </cell>
          <cell r="E3649" t="str">
            <v>Папір для принтеру шафи зберігання ендоскопів</v>
          </cell>
          <cell r="F3649" t="str">
            <v>Допоміжні засоби та комплектуючі вироби</v>
          </cell>
          <cell r="G3649">
            <v>102</v>
          </cell>
          <cell r="I3649">
            <v>139</v>
          </cell>
          <cell r="J3649" t="str">
            <v>NL</v>
          </cell>
        </row>
        <row r="3650">
          <cell r="B3650" t="str">
            <v>E0425607</v>
          </cell>
          <cell r="C3650" t="str">
            <v>E0425607</v>
          </cell>
          <cell r="D3650" t="str">
            <v>ETS - Seals GREEN</v>
          </cell>
          <cell r="E3650" t="str">
            <v>Система для транспортування ендоскопу ETS - зелені кріплення</v>
          </cell>
          <cell r="F3650" t="str">
            <v>Допоміжні засоби та комплектуючі вироби</v>
          </cell>
          <cell r="G3650">
            <v>102</v>
          </cell>
          <cell r="H3650">
            <v>50</v>
          </cell>
          <cell r="J3650" t="str">
            <v>CN</v>
          </cell>
        </row>
        <row r="3651">
          <cell r="B3651" t="str">
            <v>E0425608</v>
          </cell>
          <cell r="C3651" t="str">
            <v>E0425608</v>
          </cell>
          <cell r="D3651" t="str">
            <v>ETS - Seals RED</v>
          </cell>
          <cell r="E3651" t="str">
            <v>Система для транспортування ендоскопу ETS - червоні кріплення</v>
          </cell>
          <cell r="F3651" t="str">
            <v>Допоміжні засоби та комплектуючі вироби</v>
          </cell>
          <cell r="G3651">
            <v>102</v>
          </cell>
          <cell r="H3651">
            <v>50</v>
          </cell>
          <cell r="J3651" t="str">
            <v>CN</v>
          </cell>
        </row>
        <row r="3652">
          <cell r="B3652" t="str">
            <v>E0425609</v>
          </cell>
          <cell r="C3652" t="str">
            <v>E0425609</v>
          </cell>
          <cell r="D3652" t="str">
            <v>ETS - Dispenser for Seals</v>
          </cell>
          <cell r="E3652" t="str">
            <v>Система для транспортування ендоскопу ETS - дозатор для кріплень</v>
          </cell>
          <cell r="F3652" t="str">
            <v>Допоміжні засоби та комплектуючі вироби</v>
          </cell>
          <cell r="G3652">
            <v>102</v>
          </cell>
          <cell r="H3652">
            <v>50</v>
          </cell>
          <cell r="J3652" t="str">
            <v>CN</v>
          </cell>
        </row>
        <row r="3653">
          <cell r="B3653" t="str">
            <v>E0425613</v>
          </cell>
          <cell r="C3653" t="str">
            <v>E0425613</v>
          </cell>
          <cell r="D3653" t="str">
            <v>EDC Scope Adapter - Set 2</v>
          </cell>
          <cell r="E3653" t="str">
            <v>Адаптер для шафи зберігання ендоскопів EDC - набір 2</v>
          </cell>
          <cell r="F3653" t="str">
            <v>Допоміжні засоби та комплектуючі вироби</v>
          </cell>
          <cell r="G3653">
            <v>102</v>
          </cell>
          <cell r="I3653">
            <v>276</v>
          </cell>
          <cell r="J3653" t="str">
            <v>NL</v>
          </cell>
        </row>
        <row r="3654">
          <cell r="B3654" t="str">
            <v>E0425614</v>
          </cell>
          <cell r="C3654" t="str">
            <v>E0425614</v>
          </cell>
          <cell r="D3654" t="str">
            <v>EDC Scope Adapter - Set 3</v>
          </cell>
          <cell r="E3654" t="str">
            <v>Адаптер для шафи зберігання ендоскопів EDC - набір 3</v>
          </cell>
          <cell r="F3654" t="str">
            <v>Допоміжні засоби та комплектуючі вироби</v>
          </cell>
          <cell r="G3654">
            <v>102</v>
          </cell>
          <cell r="I3654">
            <v>233</v>
          </cell>
          <cell r="J3654" t="str">
            <v>NL</v>
          </cell>
        </row>
        <row r="3655">
          <cell r="B3655" t="str">
            <v>E0425616</v>
          </cell>
          <cell r="C3655" t="str">
            <v>E0425616</v>
          </cell>
          <cell r="D3655" t="str">
            <v>EDC Scope Adapter - Set 5</v>
          </cell>
          <cell r="E3655" t="str">
            <v>Адаптер для шафи зберігання ендоскопів EDC - набір 5</v>
          </cell>
          <cell r="F3655" t="str">
            <v>Допоміжні засоби та комплектуючі вироби</v>
          </cell>
          <cell r="G3655">
            <v>102</v>
          </cell>
          <cell r="I3655">
            <v>487</v>
          </cell>
          <cell r="J3655" t="str">
            <v>NL</v>
          </cell>
        </row>
        <row r="3656">
          <cell r="B3656" t="str">
            <v>E0425617</v>
          </cell>
          <cell r="C3656" t="str">
            <v>E0425617</v>
          </cell>
          <cell r="D3656" t="str">
            <v>EDC Scope Adapter - Set 6</v>
          </cell>
          <cell r="E3656" t="str">
            <v>Адаптер для шафи зберігання ендоскопів EDC - набір 6</v>
          </cell>
          <cell r="F3656" t="str">
            <v>Допоміжні засоби та комплектуючі вироби</v>
          </cell>
          <cell r="G3656">
            <v>102</v>
          </cell>
          <cell r="H3656">
            <v>50</v>
          </cell>
          <cell r="J3656" t="str">
            <v>NL</v>
          </cell>
        </row>
        <row r="3657">
          <cell r="B3657" t="str">
            <v>E0425618</v>
          </cell>
          <cell r="C3657" t="str">
            <v>E0425618</v>
          </cell>
          <cell r="D3657" t="str">
            <v>EDC Scope Adapter - Set 7</v>
          </cell>
          <cell r="E3657" t="str">
            <v>Адаптер для шафи зберігання ендоскопів EDC - набір 7</v>
          </cell>
          <cell r="F3657" t="str">
            <v>Допоміжні засоби та комплектуючі вироби</v>
          </cell>
          <cell r="G3657">
            <v>102</v>
          </cell>
          <cell r="I3657">
            <v>149</v>
          </cell>
          <cell r="J3657" t="str">
            <v>NL</v>
          </cell>
        </row>
        <row r="3658">
          <cell r="B3658" t="str">
            <v>E0425619</v>
          </cell>
          <cell r="C3658" t="str">
            <v>E0425619</v>
          </cell>
          <cell r="D3658" t="str">
            <v>EDC Scope Adapter - Set 8</v>
          </cell>
          <cell r="E3658" t="str">
            <v>Адаптер для шафи зберігання ендоскопів EDC - набір 8</v>
          </cell>
          <cell r="F3658" t="str">
            <v>Допоміжні засоби та комплектуючі вироби</v>
          </cell>
          <cell r="G3658">
            <v>103</v>
          </cell>
          <cell r="I3658">
            <v>254</v>
          </cell>
          <cell r="J3658" t="str">
            <v>NL</v>
          </cell>
        </row>
        <row r="3659">
          <cell r="B3659" t="str">
            <v>E0425620</v>
          </cell>
          <cell r="C3659" t="str">
            <v>E0425620</v>
          </cell>
          <cell r="D3659" t="str">
            <v>EDC Scope Adapter - Set 9</v>
          </cell>
          <cell r="E3659" t="str">
            <v>Адаптер для шафи зберігання ендоскопів EDC - набір 9</v>
          </cell>
          <cell r="F3659" t="str">
            <v>Допоміжні засоби та комплектуючі вироби</v>
          </cell>
          <cell r="G3659">
            <v>103</v>
          </cell>
          <cell r="I3659">
            <v>361</v>
          </cell>
          <cell r="J3659" t="str">
            <v>NL</v>
          </cell>
        </row>
        <row r="3660">
          <cell r="B3660" t="str">
            <v>E0425621</v>
          </cell>
          <cell r="C3660" t="str">
            <v>E0425621</v>
          </cell>
          <cell r="D3660" t="str">
            <v>EDC Pentax Adapter Set 1</v>
          </cell>
          <cell r="E3660" t="str">
            <v>Адаптер Pentax для шафи зберігання ендоскопів EDC - набір 1</v>
          </cell>
          <cell r="F3660" t="str">
            <v>Допоміжні засоби та комплектуючі вироби</v>
          </cell>
          <cell r="G3660">
            <v>103</v>
          </cell>
          <cell r="I3660">
            <v>1315</v>
          </cell>
          <cell r="J3660" t="str">
            <v>NL</v>
          </cell>
        </row>
        <row r="3661">
          <cell r="B3661" t="str">
            <v>E0425622</v>
          </cell>
          <cell r="C3661" t="str">
            <v>E0425622</v>
          </cell>
          <cell r="D3661" t="str">
            <v>EDC Pentax Adapter Set 2</v>
          </cell>
          <cell r="E3661" t="str">
            <v>Адаптер Pentax для шафи зберігання ендоскопів EDC - набір 2</v>
          </cell>
          <cell r="F3661" t="str">
            <v>Допоміжні засоби та комплектуючі вироби</v>
          </cell>
          <cell r="G3661">
            <v>103</v>
          </cell>
          <cell r="I3661">
            <v>361</v>
          </cell>
          <cell r="J3661" t="str">
            <v>NL</v>
          </cell>
        </row>
        <row r="3662">
          <cell r="B3662" t="str">
            <v>E0425623</v>
          </cell>
          <cell r="C3662" t="str">
            <v>E0425623</v>
          </cell>
          <cell r="D3662" t="str">
            <v>EDC Pentax Adapter Set 3</v>
          </cell>
          <cell r="E3662" t="str">
            <v>Адаптер Pentax для шафи зберігання ендоскопів EDC - набір 3</v>
          </cell>
          <cell r="F3662" t="str">
            <v>Допоміжні засоби та комплектуючі вироби</v>
          </cell>
          <cell r="G3662">
            <v>103</v>
          </cell>
          <cell r="I3662">
            <v>610</v>
          </cell>
          <cell r="J3662" t="str">
            <v>NL</v>
          </cell>
        </row>
        <row r="3663">
          <cell r="B3663" t="str">
            <v>E0425626</v>
          </cell>
          <cell r="C3663" t="str">
            <v>E0425626</v>
          </cell>
          <cell r="D3663" t="str">
            <v>EDC Fuji Adapter Set 1</v>
          </cell>
          <cell r="E3663" t="str">
            <v>Адаптер Fuji для шафи зберігання ендоскопів EDC - набір1</v>
          </cell>
          <cell r="F3663" t="str">
            <v>Допоміжні засоби та комплектуючі вироби</v>
          </cell>
          <cell r="G3663">
            <v>103</v>
          </cell>
          <cell r="I3663">
            <v>1230</v>
          </cell>
          <cell r="J3663" t="str">
            <v>NL</v>
          </cell>
        </row>
        <row r="3664">
          <cell r="B3664" t="str">
            <v>E0425627</v>
          </cell>
          <cell r="C3664" t="str">
            <v>E0425627</v>
          </cell>
          <cell r="D3664" t="str">
            <v>EDC - Set baskets for small it</v>
          </cell>
          <cell r="E3664" t="str">
            <v>Набір корзинок для шафи зберігання ендоскопів EDC</v>
          </cell>
          <cell r="F3664" t="str">
            <v>Допоміжні засоби та комплектуючі вироби</v>
          </cell>
          <cell r="G3664">
            <v>103</v>
          </cell>
          <cell r="I3664">
            <v>1824</v>
          </cell>
          <cell r="J3664" t="str">
            <v>NL</v>
          </cell>
        </row>
        <row r="3665">
          <cell r="B3665" t="str">
            <v>E0425629</v>
          </cell>
          <cell r="C3665" t="str">
            <v>E0425629</v>
          </cell>
          <cell r="D3665" t="str">
            <v>EDC Scope Adapter - Set 10</v>
          </cell>
          <cell r="E3665" t="str">
            <v>Адаптер для шафи зберігання ендоскопів EDC - набір 10</v>
          </cell>
          <cell r="F3665" t="str">
            <v>Допоміжні засоби та комплектуючі вироби</v>
          </cell>
          <cell r="G3665">
            <v>103</v>
          </cell>
          <cell r="I3665">
            <v>198</v>
          </cell>
          <cell r="J3665" t="str">
            <v>NL</v>
          </cell>
        </row>
        <row r="3666">
          <cell r="B3666" t="str">
            <v>E0425630</v>
          </cell>
          <cell r="C3666" t="str">
            <v>E0425630</v>
          </cell>
          <cell r="D3666" t="str">
            <v>ETS - Inlays for Tray</v>
          </cell>
          <cell r="E3666" t="str">
            <v>Система для транспортування ендоскопу ETS - накладки для лотка</v>
          </cell>
          <cell r="F3666" t="str">
            <v>Допоміжні засоби та комплектуючі вироби</v>
          </cell>
          <cell r="G3666">
            <v>103</v>
          </cell>
          <cell r="H3666">
            <v>50</v>
          </cell>
          <cell r="J3666" t="str">
            <v>NL</v>
          </cell>
        </row>
        <row r="3667">
          <cell r="B3667" t="str">
            <v>E0425632</v>
          </cell>
          <cell r="C3667" t="str">
            <v>E0425632</v>
          </cell>
          <cell r="D3667" t="str">
            <v>EDC EndoscopeDryingCabinet-E</v>
          </cell>
          <cell r="E3667" t="str">
            <v>Шафа для зберігання ендоскопів EDC - модель Е</v>
          </cell>
          <cell r="F3667" t="str">
            <v>Допоміжні засоби та комплектуючі вироби</v>
          </cell>
          <cell r="G3667">
            <v>103</v>
          </cell>
          <cell r="J3667" t="str">
            <v>NL</v>
          </cell>
        </row>
        <row r="3668">
          <cell r="B3668" t="str">
            <v>E0425635</v>
          </cell>
          <cell r="C3668" t="str">
            <v>E0425635</v>
          </cell>
          <cell r="D3668" t="str">
            <v>EDC Pentax Adapter Set 5</v>
          </cell>
          <cell r="E3668" t="str">
            <v>Адаптер Pentax для шафи зберігання ендоскопів EDC - набір 5</v>
          </cell>
          <cell r="F3668" t="str">
            <v>Допоміжні засоби та комплектуючі вироби</v>
          </cell>
          <cell r="G3668">
            <v>103</v>
          </cell>
          <cell r="I3668">
            <v>434</v>
          </cell>
          <cell r="J3668" t="str">
            <v>NL</v>
          </cell>
        </row>
        <row r="3669">
          <cell r="B3669" t="str">
            <v>E0425636</v>
          </cell>
          <cell r="C3669" t="str">
            <v>E0425636</v>
          </cell>
          <cell r="D3669" t="str">
            <v>EDC Fuji Adapter Set2 - EB</v>
          </cell>
          <cell r="E3669" t="str">
            <v>Адаптер Fuji для шафи зберігання ендоскопів EDC - набір2</v>
          </cell>
          <cell r="F3669" t="str">
            <v>Допоміжні засоби та комплектуючі вироби</v>
          </cell>
          <cell r="G3669">
            <v>103</v>
          </cell>
          <cell r="I3669">
            <v>220</v>
          </cell>
          <cell r="J3669" t="str">
            <v>NL</v>
          </cell>
        </row>
        <row r="3670">
          <cell r="B3670" t="str">
            <v>E0425637</v>
          </cell>
          <cell r="C3670" t="str">
            <v>E0425637</v>
          </cell>
          <cell r="D3670" t="str">
            <v>EDC Scope Adapter - Set</v>
          </cell>
          <cell r="E3670" t="str">
            <v>Адаптер для шафи зберігання ендоскопів EDC - набір</v>
          </cell>
          <cell r="F3670" t="str">
            <v>Допоміжні засоби та комплектуючі вироби</v>
          </cell>
          <cell r="G3670">
            <v>103</v>
          </cell>
          <cell r="I3670">
            <v>340</v>
          </cell>
          <cell r="J3670" t="str">
            <v>NL</v>
          </cell>
        </row>
        <row r="3671">
          <cell r="B3671" t="str">
            <v>E0425638</v>
          </cell>
          <cell r="C3671" t="str">
            <v>E0425638</v>
          </cell>
          <cell r="D3671" t="str">
            <v>EDC Scope Adapter - Set 4</v>
          </cell>
          <cell r="E3671" t="str">
            <v>Адаптер Pentax для шафи зберігання ендоскопів EDC - набір 4</v>
          </cell>
          <cell r="F3671" t="str">
            <v>Допоміжні засоби та комплектуючі вироби</v>
          </cell>
          <cell r="G3671">
            <v>103</v>
          </cell>
          <cell r="I3671">
            <v>1057</v>
          </cell>
          <cell r="J3671" t="str">
            <v>NL</v>
          </cell>
        </row>
        <row r="3672">
          <cell r="B3672" t="str">
            <v>E0425639</v>
          </cell>
          <cell r="C3672" t="str">
            <v>E0425639</v>
          </cell>
          <cell r="D3672" t="str">
            <v>EDC PLUS mod. B unidad central 8</v>
          </cell>
          <cell r="E3672" t="str">
            <v>Шафа для зберігання ендоскопів EDC Plus, модель В для центрального розміщення 8 ендоскопів</v>
          </cell>
          <cell r="F3672" t="str">
            <v>Допоміжні засоби та комплектуючі вироби</v>
          </cell>
          <cell r="G3672">
            <v>103</v>
          </cell>
          <cell r="I3672">
            <v>36410</v>
          </cell>
          <cell r="J3672" t="str">
            <v>NL</v>
          </cell>
        </row>
        <row r="3673">
          <cell r="B3673" t="str">
            <v>E0425640</v>
          </cell>
          <cell r="C3673" t="str">
            <v>E0425640</v>
          </cell>
          <cell r="D3673" t="str">
            <v>EDC Plus model D core unit 8</v>
          </cell>
          <cell r="E3673" t="str">
            <v>Шафа для зберігання ендоскопів EDC Plus, модель D з серцевиною для розміщення 8 ендоскопів</v>
          </cell>
          <cell r="F3673" t="str">
            <v>Допоміжні засоби та комплектуючі вироби</v>
          </cell>
          <cell r="G3673">
            <v>103</v>
          </cell>
          <cell r="I3673">
            <v>41880</v>
          </cell>
          <cell r="J3673" t="str">
            <v>NL</v>
          </cell>
        </row>
        <row r="3674">
          <cell r="B3674" t="str">
            <v>E0425641</v>
          </cell>
          <cell r="C3674" t="str">
            <v>E0425641</v>
          </cell>
          <cell r="D3674" t="str">
            <v>EDC Plus model B extension 8</v>
          </cell>
          <cell r="E3674" t="str">
            <v>Шафа для зберігання ендоскопів EDC Plus, модель В для розміщення 8 ендоскопів</v>
          </cell>
          <cell r="F3674" t="str">
            <v>Допоміжні засоби та комплектуючі вироби</v>
          </cell>
          <cell r="G3674">
            <v>103</v>
          </cell>
          <cell r="I3674">
            <v>37507</v>
          </cell>
          <cell r="J3674" t="str">
            <v>NL</v>
          </cell>
        </row>
        <row r="3675">
          <cell r="B3675" t="str">
            <v>E0425642</v>
          </cell>
          <cell r="C3675" t="str">
            <v>E0425642</v>
          </cell>
          <cell r="D3675" t="str">
            <v>EDC Plus model D extension 8</v>
          </cell>
          <cell r="E3675" t="str">
            <v>Шафа для зберігання ендоскопів EDC Plus, модель D для розміщення 8 ендоскопів</v>
          </cell>
          <cell r="F3675" t="str">
            <v>Допоміжні засоби та комплектуючі вироби</v>
          </cell>
          <cell r="G3675">
            <v>103</v>
          </cell>
          <cell r="I3675">
            <v>36530</v>
          </cell>
          <cell r="J3675" t="str">
            <v>NL</v>
          </cell>
        </row>
        <row r="3676">
          <cell r="B3676" t="str">
            <v>E0425643</v>
          </cell>
          <cell r="C3676" t="str">
            <v>E0425643</v>
          </cell>
          <cell r="D3676" t="str">
            <v>ETS - Lid Replacement</v>
          </cell>
          <cell r="E3676" t="str">
            <v>Система для транспортування ендоскопу ETS - кришка змінна</v>
          </cell>
          <cell r="F3676" t="str">
            <v>Допоміжні засоби та комплектуючі вироби</v>
          </cell>
          <cell r="G3676">
            <v>103</v>
          </cell>
          <cell r="I3676">
            <v>558.78</v>
          </cell>
          <cell r="J3676" t="str">
            <v>NL</v>
          </cell>
        </row>
        <row r="3677">
          <cell r="B3677" t="str">
            <v>E0425644</v>
          </cell>
          <cell r="C3677" t="str">
            <v>E0425644</v>
          </cell>
          <cell r="D3677" t="str">
            <v>EDC Plus model B extension 4</v>
          </cell>
          <cell r="E3677" t="str">
            <v>Шафа для зберігання ендоскопів EDC Plus, модель В для розміщення 4 ендоскопів</v>
          </cell>
          <cell r="F3677" t="str">
            <v>Допоміжні засоби та комплектуючі вироби</v>
          </cell>
          <cell r="G3677">
            <v>103</v>
          </cell>
          <cell r="I3677">
            <v>30854.080000000002</v>
          </cell>
          <cell r="J3677" t="str">
            <v>NL</v>
          </cell>
        </row>
        <row r="3678">
          <cell r="B3678" t="str">
            <v>E0425645</v>
          </cell>
          <cell r="C3678" t="str">
            <v>E0425645</v>
          </cell>
          <cell r="D3678" t="str">
            <v>EDC Plus model D extension 4</v>
          </cell>
          <cell r="E3678" t="str">
            <v>Шафа для зберігання ендоскопів EDC Plus, модель D для розміщення 4 ендоскопів</v>
          </cell>
          <cell r="F3678" t="str">
            <v>Допоміжні засоби та комплектуючі вироби</v>
          </cell>
          <cell r="G3678">
            <v>103</v>
          </cell>
          <cell r="I3678">
            <v>35337.58</v>
          </cell>
          <cell r="J3678" t="str">
            <v>NL</v>
          </cell>
        </row>
        <row r="3679">
          <cell r="B3679" t="str">
            <v>E0425646</v>
          </cell>
          <cell r="C3679" t="str">
            <v>E0425646</v>
          </cell>
          <cell r="D3679" t="str">
            <v>EDC Plus Air Drying Unit</v>
          </cell>
          <cell r="E3679" t="str">
            <v>Шафа для зберігання ендоскопів EDC Plus - повітряна сушильна установка</v>
          </cell>
          <cell r="F3679" t="str">
            <v>Допоміжні засоби та комплектуючі вироби</v>
          </cell>
          <cell r="G3679">
            <v>103</v>
          </cell>
          <cell r="I3679">
            <v>40014.21</v>
          </cell>
          <cell r="J3679" t="str">
            <v>NL</v>
          </cell>
        </row>
        <row r="3680">
          <cell r="B3680" t="str">
            <v>E0425647</v>
          </cell>
          <cell r="C3680" t="str">
            <v>E0425647</v>
          </cell>
          <cell r="D3680" t="str">
            <v>EDC Plus model B core unit 4</v>
          </cell>
          <cell r="E3680" t="str">
            <v>Шафа для зберігання ендоскопів EDC Plus, модель В для розміщення 4 ендоскопів</v>
          </cell>
          <cell r="F3680" t="str">
            <v>Допоміжні засоби та комплектуючі вироби</v>
          </cell>
          <cell r="G3680">
            <v>103</v>
          </cell>
          <cell r="I3680">
            <v>30460</v>
          </cell>
          <cell r="J3680" t="str">
            <v>NL</v>
          </cell>
        </row>
        <row r="3681">
          <cell r="B3681" t="str">
            <v>E0425648</v>
          </cell>
          <cell r="C3681" t="str">
            <v>E0425648</v>
          </cell>
          <cell r="D3681" t="str">
            <v>EDC Plus model D core unit 4</v>
          </cell>
          <cell r="E3681" t="str">
            <v>Шафа для зберігання ендоскопів EDC Plus, модель В для розміщення 4 ендоскопів</v>
          </cell>
          <cell r="F3681" t="str">
            <v>Допоміжні засоби та комплектуючі вироби</v>
          </cell>
          <cell r="G3681">
            <v>103</v>
          </cell>
          <cell r="I3681">
            <v>35000</v>
          </cell>
          <cell r="J3681" t="str">
            <v>NL</v>
          </cell>
        </row>
        <row r="3682">
          <cell r="B3682" t="str">
            <v>E0425651</v>
          </cell>
          <cell r="C3682" t="str">
            <v>E0425651</v>
          </cell>
          <cell r="D3682" t="str">
            <v>EDC Plus Adapter Set Olympus 1</v>
          </cell>
          <cell r="E3682" t="str">
            <v>Адаптер для шафи зберігання ендоскопів EDC Plus - набір OLYMPUS 1</v>
          </cell>
          <cell r="F3682" t="str">
            <v>Допоміжні засоби та комплектуючі вироби</v>
          </cell>
          <cell r="G3682">
            <v>103</v>
          </cell>
          <cell r="I3682">
            <v>695.67</v>
          </cell>
          <cell r="J3682" t="str">
            <v>NL</v>
          </cell>
        </row>
        <row r="3683">
          <cell r="B3683" t="str">
            <v>E0425652</v>
          </cell>
          <cell r="C3683" t="str">
            <v>E0425652</v>
          </cell>
          <cell r="D3683" t="str">
            <v>EDC Plus Adapter Set Olympus 2</v>
          </cell>
          <cell r="E3683" t="str">
            <v>Адаптер для шафи зберігання ендоскопів EDC Plus - набір OLYMPUS 2</v>
          </cell>
          <cell r="F3683" t="str">
            <v>Допоміжні засоби та комплектуючі вироби</v>
          </cell>
          <cell r="G3683">
            <v>103</v>
          </cell>
          <cell r="I3683">
            <v>775.5</v>
          </cell>
          <cell r="J3683" t="str">
            <v>NL</v>
          </cell>
        </row>
        <row r="3684">
          <cell r="B3684" t="str">
            <v>E0425653</v>
          </cell>
          <cell r="C3684" t="str">
            <v>E0425653</v>
          </cell>
          <cell r="D3684" t="str">
            <v>EDC Plus Adapter Set Olympus 3</v>
          </cell>
          <cell r="E3684" t="str">
            <v>Адаптер для шафи зберігання ендоскопів EDC Plus - набір OLYMPUS 3</v>
          </cell>
          <cell r="F3684" t="str">
            <v>Допоміжні засоби та комплектуючі вироби</v>
          </cell>
          <cell r="G3684">
            <v>103</v>
          </cell>
          <cell r="I3684">
            <v>1000</v>
          </cell>
          <cell r="J3684" t="str">
            <v>NL</v>
          </cell>
        </row>
        <row r="3685">
          <cell r="B3685" t="str">
            <v>E0425654</v>
          </cell>
          <cell r="C3685" t="str">
            <v>E0425654</v>
          </cell>
          <cell r="D3685" t="str">
            <v>EDC Plus Adapter Set Olympus 4</v>
          </cell>
          <cell r="E3685" t="str">
            <v>Адаптер для шафи зберігання ендоскопів EDC Plus - набір OLYMPUS 4</v>
          </cell>
          <cell r="F3685" t="str">
            <v>Допоміжні засоби та комплектуючі вироби</v>
          </cell>
          <cell r="G3685">
            <v>104</v>
          </cell>
          <cell r="I3685">
            <v>850</v>
          </cell>
          <cell r="J3685" t="str">
            <v>NL</v>
          </cell>
        </row>
        <row r="3686">
          <cell r="B3686" t="str">
            <v>E0425655</v>
          </cell>
          <cell r="C3686" t="str">
            <v>E0425655</v>
          </cell>
          <cell r="D3686" t="str">
            <v>EDC Plus Adapter Set Olympus 5</v>
          </cell>
          <cell r="E3686" t="str">
            <v>Адаптер для шафи зберігання ендоскопів EDC Plus - набір OLYMPUS 5</v>
          </cell>
          <cell r="F3686" t="str">
            <v>Допоміжні засоби та комплектуючі вироби</v>
          </cell>
          <cell r="G3686">
            <v>104</v>
          </cell>
          <cell r="I3686">
            <v>903.42</v>
          </cell>
          <cell r="J3686" t="str">
            <v>NL</v>
          </cell>
        </row>
        <row r="3687">
          <cell r="B3687" t="str">
            <v>E0425656</v>
          </cell>
          <cell r="C3687" t="str">
            <v>E0425656</v>
          </cell>
          <cell r="D3687" t="str">
            <v>EDC Plus Adapter Set Olympus 6</v>
          </cell>
          <cell r="E3687" t="str">
            <v>Адаптер для шафи зберігання ендоскопів EDC Plus - набір OLYMPUS 6</v>
          </cell>
          <cell r="F3687" t="str">
            <v>Допоміжні засоби та комплектуючі вироби</v>
          </cell>
          <cell r="G3687">
            <v>104</v>
          </cell>
          <cell r="I3687">
            <v>796.13</v>
          </cell>
          <cell r="J3687" t="str">
            <v>NL</v>
          </cell>
        </row>
        <row r="3688">
          <cell r="B3688" t="str">
            <v>E0425657</v>
          </cell>
          <cell r="C3688" t="str">
            <v>E0425657</v>
          </cell>
          <cell r="D3688" t="str">
            <v>EDC Plus Adapter Set Olympus 7</v>
          </cell>
          <cell r="E3688" t="str">
            <v>Адаптер для шафи зберігання ендоскопів EDC Plus - набір OLYMPUS 7</v>
          </cell>
          <cell r="F3688" t="str">
            <v>Допоміжні засоби та комплектуючі вироби</v>
          </cell>
          <cell r="G3688">
            <v>104</v>
          </cell>
          <cell r="I3688">
            <v>1014.13</v>
          </cell>
          <cell r="J3688" t="str">
            <v>NL</v>
          </cell>
        </row>
        <row r="3689">
          <cell r="B3689" t="str">
            <v>E0425659</v>
          </cell>
          <cell r="C3689" t="str">
            <v>E0425659</v>
          </cell>
          <cell r="D3689" t="str">
            <v>EDC Plus Adapter Set Olympus 9</v>
          </cell>
          <cell r="E3689" t="str">
            <v>Адаптер для шафи зберігання ендоскопів EDC Plus - набір OLYMPUS 9</v>
          </cell>
          <cell r="F3689" t="str">
            <v>Допоміжні засоби та комплектуючі вироби</v>
          </cell>
          <cell r="G3689">
            <v>104</v>
          </cell>
          <cell r="I3689">
            <v>184.13</v>
          </cell>
          <cell r="J3689" t="str">
            <v>NL</v>
          </cell>
        </row>
        <row r="3690">
          <cell r="B3690" t="str">
            <v>E0425661</v>
          </cell>
          <cell r="C3690" t="str">
            <v>E0425661</v>
          </cell>
          <cell r="D3690" t="str">
            <v>EDC Plus Adapter Set Olympus11</v>
          </cell>
          <cell r="E3690" t="str">
            <v>Адаптер для шафи зберігання ендоскопів EDC Plus - набір OLYMPUS 11</v>
          </cell>
          <cell r="F3690" t="str">
            <v>Допоміжні засоби та комплектуючі вироби</v>
          </cell>
          <cell r="G3690">
            <v>104</v>
          </cell>
          <cell r="I3690">
            <v>462.63</v>
          </cell>
          <cell r="J3690" t="str">
            <v>NL</v>
          </cell>
        </row>
        <row r="3691">
          <cell r="B3691" t="str">
            <v>E0425662</v>
          </cell>
          <cell r="C3691" t="str">
            <v>E0425662</v>
          </cell>
          <cell r="D3691" t="str">
            <v>EDC Plus Adapter Set Olympus12</v>
          </cell>
          <cell r="E3691" t="str">
            <v>Адаптер для шафи зберігання ендоскопів EDC Plus - набір OLYMPUS 12</v>
          </cell>
          <cell r="F3691" t="str">
            <v>Допоміжні засоби та комплектуючі вироби</v>
          </cell>
          <cell r="G3691">
            <v>104</v>
          </cell>
          <cell r="I3691">
            <v>301.70999999999998</v>
          </cell>
          <cell r="J3691" t="str">
            <v>NL</v>
          </cell>
        </row>
        <row r="3692">
          <cell r="B3692" t="str">
            <v>E0425663</v>
          </cell>
          <cell r="C3692" t="str">
            <v>E0425663</v>
          </cell>
          <cell r="D3692" t="str">
            <v>EDC Plus Adapter Set Olympus13</v>
          </cell>
          <cell r="E3692" t="str">
            <v>Адаптер для шафи зберігання ендоскопів EDC Plus - набір OLYMPUS 13</v>
          </cell>
          <cell r="F3692" t="str">
            <v>Допоміжні засоби та комплектуючі вироби</v>
          </cell>
          <cell r="G3692">
            <v>104</v>
          </cell>
          <cell r="I3692">
            <v>521</v>
          </cell>
          <cell r="J3692" t="str">
            <v>NL</v>
          </cell>
        </row>
        <row r="3693">
          <cell r="B3693" t="str">
            <v>E0425664</v>
          </cell>
          <cell r="C3693" t="str">
            <v>E0425664</v>
          </cell>
          <cell r="D3693" t="str">
            <v>EDC Plus Adapter Set Fuji 1</v>
          </cell>
          <cell r="E3693" t="str">
            <v>Адаптер для шафи зберігання ендоскопів EDC Plus - набір Fuji 1</v>
          </cell>
          <cell r="F3693" t="str">
            <v>Допоміжні засоби та комплектуючі вироби</v>
          </cell>
          <cell r="G3693">
            <v>104</v>
          </cell>
          <cell r="I3693">
            <v>1611.08</v>
          </cell>
          <cell r="J3693" t="str">
            <v>NL</v>
          </cell>
        </row>
        <row r="3694">
          <cell r="B3694" t="str">
            <v>E0425665</v>
          </cell>
          <cell r="C3694" t="str">
            <v>E0425665</v>
          </cell>
          <cell r="D3694" t="str">
            <v>EDC Plus Adapter Set Fuji 2</v>
          </cell>
          <cell r="E3694" t="str">
            <v>Адаптер для шафи зберігання ендоскопів EDC Plus - набір Fuji 2</v>
          </cell>
          <cell r="F3694" t="str">
            <v>Допоміжні засоби та комплектуючі вироби</v>
          </cell>
          <cell r="G3694">
            <v>104</v>
          </cell>
          <cell r="I3694">
            <v>1668.17</v>
          </cell>
          <cell r="J3694" t="str">
            <v>NL</v>
          </cell>
        </row>
        <row r="3695">
          <cell r="B3695" t="str">
            <v>E0425666</v>
          </cell>
          <cell r="C3695" t="str">
            <v>E0425666</v>
          </cell>
          <cell r="D3695" t="str">
            <v>EDC Plus Adapter Set Fuji 3</v>
          </cell>
          <cell r="E3695" t="str">
            <v>Адаптер для шафи зберігання ендоскопів EDC Plus - набір Fuji 3</v>
          </cell>
          <cell r="F3695" t="str">
            <v>Допоміжні засоби та комплектуючі вироби</v>
          </cell>
          <cell r="G3695">
            <v>104</v>
          </cell>
          <cell r="I3695">
            <v>344.21</v>
          </cell>
          <cell r="J3695" t="str">
            <v>NL</v>
          </cell>
        </row>
        <row r="3696">
          <cell r="B3696" t="str">
            <v>E0425667</v>
          </cell>
          <cell r="C3696" t="str">
            <v>E0425667</v>
          </cell>
          <cell r="D3696" t="str">
            <v>EDC Plus Adapter Set Pentax 1</v>
          </cell>
          <cell r="E3696" t="str">
            <v>Адаптер для шафи зберігання ендоскопів EDC Plus - набір Pentax 1</v>
          </cell>
          <cell r="F3696" t="str">
            <v>Допоміжні засоби та комплектуючі вироби</v>
          </cell>
          <cell r="G3696">
            <v>104</v>
          </cell>
          <cell r="I3696">
            <v>1683.63</v>
          </cell>
          <cell r="J3696" t="str">
            <v>NL</v>
          </cell>
        </row>
        <row r="3697">
          <cell r="B3697" t="str">
            <v>E0425668</v>
          </cell>
          <cell r="C3697" t="str">
            <v>E0425668</v>
          </cell>
          <cell r="D3697" t="str">
            <v>EDC Plus Adapter Set Pentax 2</v>
          </cell>
          <cell r="E3697" t="str">
            <v>Адаптер для шафи зберігання ендоскопів EDC Plus - набір Pentax 2</v>
          </cell>
          <cell r="F3697" t="str">
            <v>Допоміжні засоби та комплектуючі вироби</v>
          </cell>
          <cell r="G3697">
            <v>104</v>
          </cell>
          <cell r="I3697">
            <v>1025.71</v>
          </cell>
          <cell r="J3697" t="str">
            <v>NL</v>
          </cell>
        </row>
        <row r="3698">
          <cell r="B3698" t="str">
            <v>E0425669</v>
          </cell>
          <cell r="C3698" t="str">
            <v>E0425669</v>
          </cell>
          <cell r="D3698" t="str">
            <v>EDC Plus Adapter Set Pentax 3</v>
          </cell>
          <cell r="E3698" t="str">
            <v>Адаптер для шафи зберігання ендоскопів EDC Plus - набір Pentax 3</v>
          </cell>
          <cell r="F3698" t="str">
            <v>Допоміжні засоби та комплектуючі вироби</v>
          </cell>
          <cell r="G3698">
            <v>104</v>
          </cell>
          <cell r="I3698">
            <v>1675.92</v>
          </cell>
          <cell r="J3698" t="str">
            <v>NL</v>
          </cell>
        </row>
        <row r="3699">
          <cell r="B3699" t="str">
            <v>E0425670</v>
          </cell>
          <cell r="C3699" t="str">
            <v>E0425670</v>
          </cell>
          <cell r="D3699" t="str">
            <v>EDC Plus Adapter Set Pentax 4</v>
          </cell>
          <cell r="E3699" t="str">
            <v>Адаптер для шафи зберігання ендоскопів EDC Plus - набір Pentax 4</v>
          </cell>
          <cell r="F3699" t="str">
            <v>Допоміжні засоби та комплектуючі вироби</v>
          </cell>
          <cell r="G3699">
            <v>104</v>
          </cell>
          <cell r="I3699">
            <v>1030.8800000000001</v>
          </cell>
          <cell r="J3699" t="str">
            <v>NL</v>
          </cell>
        </row>
        <row r="3700">
          <cell r="B3700" t="str">
            <v>E0425671</v>
          </cell>
          <cell r="C3700" t="str">
            <v>E0425671</v>
          </cell>
          <cell r="D3700" t="str">
            <v>EDC Plus Adapter Set Pentax 5</v>
          </cell>
          <cell r="E3700" t="str">
            <v>Адаптер для шафи зберігання ендоскопів EDC Plus - набір Pentax 5</v>
          </cell>
          <cell r="F3700" t="str">
            <v>Допоміжні засоби та комплектуючі вироби</v>
          </cell>
          <cell r="G3700">
            <v>104</v>
          </cell>
          <cell r="I3700">
            <v>512.88</v>
          </cell>
          <cell r="J3700" t="str">
            <v>NL</v>
          </cell>
        </row>
        <row r="3701">
          <cell r="B3701" t="str">
            <v>E0425672</v>
          </cell>
          <cell r="C3701" t="str">
            <v>E0425672</v>
          </cell>
          <cell r="D3701" t="str">
            <v>EDC Plus Adapter Set Pentax 6</v>
          </cell>
          <cell r="E3701" t="str">
            <v>Адаптер для шафи зберігання ендоскопів EDC Plus - набір Pentax 6</v>
          </cell>
          <cell r="F3701" t="str">
            <v>Допоміжні засоби та комплектуючі вироби</v>
          </cell>
          <cell r="G3701">
            <v>104</v>
          </cell>
          <cell r="I3701">
            <v>455.79</v>
          </cell>
          <cell r="J3701" t="str">
            <v>NL</v>
          </cell>
        </row>
        <row r="3702">
          <cell r="B3702" t="str">
            <v>E0425673</v>
          </cell>
          <cell r="C3702" t="str">
            <v>E0425673</v>
          </cell>
          <cell r="D3702" t="str">
            <v>EDC Plus Adapter Set Pentax 7</v>
          </cell>
          <cell r="E3702" t="str">
            <v>Адаптер для шафи зберігання ендоскопів EDC Plus - набір Pentax 7</v>
          </cell>
          <cell r="F3702" t="str">
            <v>Допоміжні засоби та комплектуючі вироби</v>
          </cell>
          <cell r="G3702">
            <v>104</v>
          </cell>
          <cell r="I3702">
            <v>417.58</v>
          </cell>
          <cell r="J3702" t="str">
            <v>NL</v>
          </cell>
        </row>
        <row r="3703">
          <cell r="B3703" t="str">
            <v>E0425676</v>
          </cell>
          <cell r="C3703" t="str">
            <v>E0425676</v>
          </cell>
          <cell r="D3703" t="str">
            <v>EDC Plus DocuSoft License</v>
          </cell>
          <cell r="E3703" t="str">
            <v>Шафа для зберігання ендоскопів EDC Plus - ліцензія</v>
          </cell>
          <cell r="F3703" t="str">
            <v>Допоміжні засоби та комплектуючі вироби</v>
          </cell>
          <cell r="G3703">
            <v>104</v>
          </cell>
          <cell r="I3703">
            <v>2340.67</v>
          </cell>
          <cell r="J3703" t="str">
            <v>NL</v>
          </cell>
        </row>
        <row r="3704">
          <cell r="B3704" t="str">
            <v>E0425677</v>
          </cell>
          <cell r="C3704" t="str">
            <v>E0425677</v>
          </cell>
          <cell r="D3704" t="str">
            <v>EDC Plus Y-holders</v>
          </cell>
          <cell r="E3704" t="str">
            <v>Шафа для зберігання ендоскопів EDC Plus - Y-тримачі</v>
          </cell>
          <cell r="F3704" t="str">
            <v>Допоміжні засоби та комплектуючі вироби</v>
          </cell>
          <cell r="G3704">
            <v>104</v>
          </cell>
          <cell r="I3704">
            <v>281.95999999999998</v>
          </cell>
          <cell r="J3704" t="str">
            <v>NL</v>
          </cell>
        </row>
        <row r="3705">
          <cell r="B3705" t="str">
            <v>E0425682</v>
          </cell>
          <cell r="C3705" t="str">
            <v>E0425682</v>
          </cell>
          <cell r="D3705" t="str">
            <v>EDC Plus- 4 small item baskets</v>
          </cell>
          <cell r="E3705" t="str">
            <v>Шафа для зберігання ендоскопів EDC Plus - 4 маленькі кошики</v>
          </cell>
          <cell r="F3705" t="str">
            <v>Допоміжні засоби та комплектуючі вироби</v>
          </cell>
          <cell r="G3705">
            <v>104</v>
          </cell>
          <cell r="I3705">
            <v>390</v>
          </cell>
          <cell r="J3705" t="str">
            <v>NL</v>
          </cell>
        </row>
        <row r="3706">
          <cell r="B3706" t="str">
            <v>E0425683</v>
          </cell>
          <cell r="C3706" t="str">
            <v>E0425683</v>
          </cell>
          <cell r="D3706" t="str">
            <v>EDC Plus- 8 small item baskets</v>
          </cell>
          <cell r="E3706" t="str">
            <v>Шафа для зберігання ендоскопів EDC Plus - 8 маленькі кошики</v>
          </cell>
          <cell r="F3706" t="str">
            <v>Допоміжні засоби та комплектуючі вироби</v>
          </cell>
          <cell r="G3706">
            <v>104</v>
          </cell>
          <cell r="I3706">
            <v>710</v>
          </cell>
          <cell r="J3706" t="str">
            <v>NL</v>
          </cell>
        </row>
        <row r="3707">
          <cell r="B3707" t="str">
            <v>E0425684</v>
          </cell>
          <cell r="C3707" t="str">
            <v>E0425684</v>
          </cell>
          <cell r="D3707" t="str">
            <v>EDC Plus - 1 large item basket</v>
          </cell>
          <cell r="E3707" t="str">
            <v>Шафа для зберігання ендоскопів EDC Plus - 1 великий кошик</v>
          </cell>
          <cell r="F3707" t="str">
            <v>Допоміжні засоби та комплектуючі вироби</v>
          </cell>
          <cell r="G3707">
            <v>104</v>
          </cell>
          <cell r="H3707">
            <v>50</v>
          </cell>
          <cell r="I3707">
            <v>680</v>
          </cell>
          <cell r="J3707" t="str">
            <v>NL</v>
          </cell>
        </row>
        <row r="3708">
          <cell r="B3708" t="str">
            <v>E0427169</v>
          </cell>
          <cell r="C3708" t="str">
            <v>E0427169</v>
          </cell>
          <cell r="D3708" t="str">
            <v>8149F 3M P-Plate (5 pcs)</v>
          </cell>
          <cell r="E3708" t="str">
            <v>Р-плата одноразова (5 шт.)</v>
          </cell>
          <cell r="F3708" t="str">
            <v>Допоміжні засоби та комплектуючі вироби</v>
          </cell>
          <cell r="G3708">
            <v>104</v>
          </cell>
          <cell r="H3708">
            <v>50</v>
          </cell>
          <cell r="J3708" t="str">
            <v>DE</v>
          </cell>
        </row>
        <row r="3709">
          <cell r="B3709" t="str">
            <v>E0427170</v>
          </cell>
          <cell r="C3709" t="str">
            <v>E0427170</v>
          </cell>
          <cell r="D3709" t="str">
            <v>8180F 3M P-Plate (5 pcs.)</v>
          </cell>
          <cell r="E3709" t="str">
            <v>Р-плата одноразова (5 шт.)</v>
          </cell>
          <cell r="F3709" t="str">
            <v>Допоміжні засоби та комплектуючі вироби</v>
          </cell>
          <cell r="G3709">
            <v>104</v>
          </cell>
          <cell r="H3709">
            <v>50</v>
          </cell>
          <cell r="J3709" t="str">
            <v>DE</v>
          </cell>
        </row>
        <row r="3710">
          <cell r="B3710" t="str">
            <v>E0427832</v>
          </cell>
          <cell r="C3710" t="str">
            <v>E0427832</v>
          </cell>
          <cell r="D3710" t="str">
            <v>ERBE ENDOPLASMA RED. MAJ-1015</v>
          </cell>
          <cell r="E3710" t="str">
            <v>ERBE ENDOPLASMA</v>
          </cell>
          <cell r="F3710" t="str">
            <v>Допоміжні засоби та комплектуючі вироби</v>
          </cell>
          <cell r="G3710">
            <v>104</v>
          </cell>
          <cell r="I3710">
            <v>2020</v>
          </cell>
          <cell r="J3710" t="str">
            <v>DE</v>
          </cell>
        </row>
        <row r="3711">
          <cell r="B3711" t="str">
            <v>E0427837</v>
          </cell>
          <cell r="C3711" t="str">
            <v>E0427837</v>
          </cell>
          <cell r="D3711" t="str">
            <v>Vaclok syringe, 20ml, 25 pcs</v>
          </cell>
          <cell r="E3711" t="str">
            <v xml:space="preserve">Вакуумний замок шприца </v>
          </cell>
          <cell r="F3711" t="str">
            <v>Допоміжні засоби та комплектуючі вироби</v>
          </cell>
          <cell r="G3711">
            <v>104</v>
          </cell>
          <cell r="J3711" t="str">
            <v>US</v>
          </cell>
        </row>
        <row r="3712">
          <cell r="B3712" t="str">
            <v>E0427880</v>
          </cell>
          <cell r="C3712" t="str">
            <v>E0427880</v>
          </cell>
          <cell r="D3712" t="str">
            <v>SONY UP-25MD VIDEO PRINTER</v>
          </cell>
          <cell r="E3712" t="str">
            <v>Відеопринтер</v>
          </cell>
          <cell r="F3712" t="str">
            <v>Допоміжні засоби та комплектуючі вироби</v>
          </cell>
          <cell r="G3712">
            <v>104</v>
          </cell>
          <cell r="I3712">
            <v>3830</v>
          </cell>
          <cell r="J3712" t="str">
            <v>JP</v>
          </cell>
        </row>
        <row r="3713">
          <cell r="B3713" t="str">
            <v>E0427895</v>
          </cell>
          <cell r="C3713" t="str">
            <v>E0427895</v>
          </cell>
          <cell r="D3713" t="str">
            <v>Single Use Brush (25 Pcs)</v>
          </cell>
          <cell r="E3713" t="str">
            <v xml:space="preserve">Щітки одноразові </v>
          </cell>
          <cell r="F3713" t="str">
            <v>Допоміжні засоби та комплектуючі вироби</v>
          </cell>
          <cell r="G3713">
            <v>104</v>
          </cell>
          <cell r="H3713">
            <v>50</v>
          </cell>
          <cell r="I3713">
            <v>115</v>
          </cell>
          <cell r="J3713" t="str">
            <v>DE</v>
          </cell>
        </row>
        <row r="3714">
          <cell r="B3714" t="str">
            <v>E0427897</v>
          </cell>
          <cell r="C3714" t="str">
            <v>E0427897</v>
          </cell>
          <cell r="D3714" t="str">
            <v>FANCI2 MOUTHPIECES (100 pcs)</v>
          </cell>
          <cell r="E3714" t="str">
            <v>Загубники одноразові (100 шт.)</v>
          </cell>
          <cell r="F3714" t="str">
            <v>Допоміжні засоби та комплектуючі вироби</v>
          </cell>
          <cell r="G3714">
            <v>104</v>
          </cell>
          <cell r="J3714" t="str">
            <v>DE</v>
          </cell>
        </row>
        <row r="3715">
          <cell r="B3715" t="str">
            <v>E0482128</v>
          </cell>
          <cell r="C3715" t="str">
            <v>E0482128</v>
          </cell>
          <cell r="D3715" t="str">
            <v>Endolan Lubricant Gel (12 x200 ml)</v>
          </cell>
          <cell r="E3715" t="str">
            <v xml:space="preserve">Змащувальний гель </v>
          </cell>
          <cell r="F3715" t="str">
            <v>Допоміжні засоби та комплектуючі вироби</v>
          </cell>
          <cell r="G3715">
            <v>104</v>
          </cell>
          <cell r="I3715">
            <v>195</v>
          </cell>
          <cell r="J3715" t="str">
            <v>DE</v>
          </cell>
        </row>
        <row r="3716">
          <cell r="B3716" t="str">
            <v>E0494589</v>
          </cell>
          <cell r="C3716" t="str">
            <v>E0494589</v>
          </cell>
          <cell r="D3716" t="str">
            <v>Morcellator, 10 mm, manuell</v>
          </cell>
          <cell r="E3716" t="str">
            <v>Морцелятор, 10 mm, ручний</v>
          </cell>
          <cell r="F3716" t="str">
            <v>Допоміжні засоби та комплектуючі вироби</v>
          </cell>
          <cell r="G3716">
            <v>104</v>
          </cell>
          <cell r="J3716" t="str">
            <v>DE</v>
          </cell>
        </row>
        <row r="3717">
          <cell r="B3717" t="str">
            <v>E0497208</v>
          </cell>
          <cell r="C3717" t="str">
            <v>E0497208</v>
          </cell>
          <cell r="D3717" t="str">
            <v>Bipolar cable,pincets, 4m, 2pin</v>
          </cell>
          <cell r="E3717" t="str">
            <v>Кабель біполярний, для пінцета, 4 m</v>
          </cell>
          <cell r="F3717" t="str">
            <v>Допоміжні засоби та комплектуючі вироби</v>
          </cell>
          <cell r="G3717">
            <v>105</v>
          </cell>
          <cell r="J3717" t="str">
            <v>DE</v>
          </cell>
        </row>
        <row r="3718">
          <cell r="B3718" t="str">
            <v>E0497219</v>
          </cell>
          <cell r="C3718" t="str">
            <v>E0497219</v>
          </cell>
          <cell r="D3718" t="str">
            <v>Neutral electrode, reusable, rub</v>
          </cell>
          <cell r="E3718" t="str">
            <v>Нейтральний eлектрод, багаторазовий</v>
          </cell>
          <cell r="F3718" t="str">
            <v>Допоміжні засоби та комплектуючі вироби</v>
          </cell>
          <cell r="G3718">
            <v>105</v>
          </cell>
          <cell r="J3718" t="str">
            <v>DE</v>
          </cell>
        </row>
        <row r="3719">
          <cell r="B3719" t="str">
            <v>E0497298</v>
          </cell>
          <cell r="C3719" t="str">
            <v>E0497298</v>
          </cell>
          <cell r="D3719" t="str">
            <v>Stretch pin flex.sleeves 10.5mm</v>
          </cell>
          <cell r="E3719" t="str">
            <v xml:space="preserve">Штифт </v>
          </cell>
          <cell r="F3719" t="str">
            <v>Допоміжні засоби та комплектуючі вироби</v>
          </cell>
          <cell r="G3719">
            <v>105</v>
          </cell>
          <cell r="J3719" t="str">
            <v>DE</v>
          </cell>
        </row>
        <row r="3720">
          <cell r="B3720" t="str">
            <v>E0497353</v>
          </cell>
          <cell r="C3720" t="str">
            <v>E0497353</v>
          </cell>
          <cell r="D3720" t="str">
            <v>Tube, DIN to US</v>
          </cell>
          <cell r="E3720" t="str">
            <v>Трубка, DIN в US</v>
          </cell>
          <cell r="F3720" t="str">
            <v>Допоміжні засоби та комплектуючі вироби</v>
          </cell>
          <cell r="G3720">
            <v>105</v>
          </cell>
          <cell r="J3720" t="str">
            <v>DE</v>
          </cell>
        </row>
        <row r="3721">
          <cell r="B3721" t="str">
            <v>E0497354</v>
          </cell>
          <cell r="C3721" t="str">
            <v>E0497354</v>
          </cell>
          <cell r="D3721" t="str">
            <v>Foot switch for E0494600</v>
          </cell>
          <cell r="E3721" t="str">
            <v>Педаль для E0494600</v>
          </cell>
          <cell r="F3721" t="str">
            <v>Допоміжні засоби та комплектуючі вироби</v>
          </cell>
          <cell r="G3721">
            <v>105</v>
          </cell>
          <cell r="J3721" t="str">
            <v>DE</v>
          </cell>
        </row>
        <row r="3722">
          <cell r="B3722" t="str">
            <v>E0497358</v>
          </cell>
          <cell r="C3722" t="str">
            <v>E0497358</v>
          </cell>
          <cell r="D3722" t="str">
            <v>Morcellator 15mm toothed edge</v>
          </cell>
          <cell r="E3722" t="str">
            <v>Морцелятор 15 mm з зубчастими краями</v>
          </cell>
          <cell r="F3722" t="str">
            <v>Допоміжні засоби та комплектуючі вироби</v>
          </cell>
          <cell r="G3722">
            <v>105</v>
          </cell>
          <cell r="J3722" t="str">
            <v>DE</v>
          </cell>
        </row>
        <row r="3723">
          <cell r="B3723" t="str">
            <v>E0497359</v>
          </cell>
          <cell r="C3723" t="str">
            <v>E0497359</v>
          </cell>
          <cell r="D3723" t="str">
            <v>Diego Shaver System (Kit)</v>
          </cell>
          <cell r="E3723" t="str">
            <v>Комплект Diego Shaver</v>
          </cell>
          <cell r="F3723" t="str">
            <v>Допоміжні засоби та комплектуючі вироби</v>
          </cell>
          <cell r="G3723">
            <v>105</v>
          </cell>
          <cell r="J3723" t="str">
            <v>US</v>
          </cell>
        </row>
        <row r="3724">
          <cell r="B3724" t="str">
            <v>E0497361</v>
          </cell>
          <cell r="C3724" t="str">
            <v>E0497361</v>
          </cell>
          <cell r="D3724" t="str">
            <v>Portio adapter A, 25 mm, 10 pcs</v>
          </cell>
          <cell r="E3724" t="str">
            <v>Адаптер, 25 mm</v>
          </cell>
          <cell r="F3724" t="str">
            <v>Допоміжні засоби та комплектуючі вироби</v>
          </cell>
          <cell r="G3724">
            <v>105</v>
          </cell>
          <cell r="J3724" t="str">
            <v>DE</v>
          </cell>
        </row>
        <row r="3725">
          <cell r="B3725" t="str">
            <v>E0497392</v>
          </cell>
          <cell r="C3725" t="str">
            <v>E0497392</v>
          </cell>
          <cell r="D3725" t="str">
            <v>TEA Applicator set</v>
          </cell>
          <cell r="E3725" t="str">
            <v>Аплікатор</v>
          </cell>
          <cell r="F3725" t="str">
            <v>Допоміжні засоби та комплектуючі вироби</v>
          </cell>
          <cell r="G3725">
            <v>105</v>
          </cell>
          <cell r="J3725" t="str">
            <v>DE</v>
          </cell>
        </row>
        <row r="3726">
          <cell r="B3726" t="str">
            <v>E0497418</v>
          </cell>
          <cell r="C3726" t="str">
            <v>E0497418</v>
          </cell>
          <cell r="D3726" t="str">
            <v>Tubing set, suction, reusable</v>
          </cell>
          <cell r="E3726" t="str">
            <v>Трубка, відсмокутування, багаторазова</v>
          </cell>
          <cell r="F3726" t="str">
            <v>Допоміжні засоби та комплектуючі вироби</v>
          </cell>
          <cell r="G3726">
            <v>105</v>
          </cell>
          <cell r="J3726" t="str">
            <v>DE</v>
          </cell>
        </row>
        <row r="3727">
          <cell r="B3727" t="str">
            <v>E0497419</v>
          </cell>
          <cell r="C3727" t="str">
            <v>E0497419</v>
          </cell>
          <cell r="D3727" t="str">
            <v>Tube, vacuum, reusable, P101</v>
          </cell>
          <cell r="E3727" t="str">
            <v>Трубка, вакуумна, багаторазова</v>
          </cell>
          <cell r="F3727" t="str">
            <v>Допоміжні засоби та комплектуючі вироби</v>
          </cell>
          <cell r="G3727">
            <v>105</v>
          </cell>
          <cell r="J3727" t="str">
            <v>DE</v>
          </cell>
        </row>
        <row r="3728">
          <cell r="B3728" t="str">
            <v>E0497426</v>
          </cell>
          <cell r="C3728" t="str">
            <v>E0497426</v>
          </cell>
          <cell r="D3728" t="str">
            <v>Filter Pump P101. unsterile</v>
          </cell>
          <cell r="E3728" t="str">
            <v>Фільтр, нестирильний</v>
          </cell>
          <cell r="F3728" t="str">
            <v>Допоміжні засоби та комплектуючі вироби</v>
          </cell>
          <cell r="G3728">
            <v>105</v>
          </cell>
          <cell r="J3728" t="str">
            <v>DE</v>
          </cell>
        </row>
        <row r="3729">
          <cell r="B3729" t="str">
            <v>E0497465</v>
          </cell>
          <cell r="C3729" t="str">
            <v>E0497465</v>
          </cell>
          <cell r="D3729" t="str">
            <v>Foot stand for LCD Monitors</v>
          </cell>
          <cell r="E3729" t="str">
            <v>Підставка для РК -монітора</v>
          </cell>
          <cell r="F3729" t="str">
            <v>Допоміжні засоби та комплектуючі вироби</v>
          </cell>
          <cell r="G3729">
            <v>105</v>
          </cell>
          <cell r="J3729" t="str">
            <v>DE</v>
          </cell>
        </row>
        <row r="3730">
          <cell r="B3730" t="str">
            <v>E0497469</v>
          </cell>
          <cell r="C3730" t="str">
            <v>E0497469</v>
          </cell>
          <cell r="D3730" t="str">
            <v>Inflow tubing set Z0454-12reus</v>
          </cell>
          <cell r="E3730" t="str">
            <v>Набір трубок-подачі рідини</v>
          </cell>
          <cell r="F3730" t="str">
            <v>Допоміжні засоби та комплектуючі вироби</v>
          </cell>
          <cell r="G3730">
            <v>105</v>
          </cell>
          <cell r="J3730" t="str">
            <v>DE</v>
          </cell>
        </row>
        <row r="3731">
          <cell r="B3731" t="str">
            <v>E0497470</v>
          </cell>
          <cell r="C3731" t="str">
            <v>E0497470</v>
          </cell>
          <cell r="D3731" t="str">
            <v>Container Bemis, 3L, 2pcs</v>
          </cell>
          <cell r="E3731" t="str">
            <v>Контейнер Bemis, 3 L</v>
          </cell>
          <cell r="F3731" t="str">
            <v>Допоміжні засоби та комплектуючі вироби</v>
          </cell>
          <cell r="G3731">
            <v>105</v>
          </cell>
          <cell r="J3731" t="str">
            <v>US</v>
          </cell>
        </row>
        <row r="3732">
          <cell r="B3732" t="str">
            <v>E0497471</v>
          </cell>
          <cell r="C3732" t="str">
            <v>E0497471</v>
          </cell>
          <cell r="D3732" t="str">
            <v>Ring for Bemis container</v>
          </cell>
          <cell r="E3732" t="str">
            <v xml:space="preserve">Дзвоник для контейнера Bemis </v>
          </cell>
          <cell r="F3732" t="str">
            <v>Допоміжні засоби та комплектуючі вироби</v>
          </cell>
          <cell r="G3732">
            <v>105</v>
          </cell>
          <cell r="J3732" t="str">
            <v>US</v>
          </cell>
        </row>
        <row r="3733">
          <cell r="B3733" t="str">
            <v>E0497501</v>
          </cell>
          <cell r="C3733" t="str">
            <v>E0497501</v>
          </cell>
          <cell r="D3733" t="str">
            <v>Monitor, 15 Inch, Creco</v>
          </cell>
          <cell r="E3733" t="str">
            <v>Ендоскопічний монітор</v>
          </cell>
          <cell r="F3733" t="str">
            <v>Допоміжні засоби та комплектуючі вироби</v>
          </cell>
          <cell r="G3733">
            <v>105</v>
          </cell>
          <cell r="J3733" t="str">
            <v>DE</v>
          </cell>
        </row>
        <row r="3734">
          <cell r="B3734" t="str">
            <v>E0497503</v>
          </cell>
          <cell r="C3734" t="str">
            <v>E0497503</v>
          </cell>
          <cell r="D3734" t="str">
            <v>Mini-Drive Morcellator, 2 hand</v>
          </cell>
          <cell r="E3734" t="str">
            <v>Міні-привід Morcellator</v>
          </cell>
          <cell r="F3734" t="str">
            <v>Допоміжні засоби та комплектуючі вироби</v>
          </cell>
          <cell r="G3734">
            <v>105</v>
          </cell>
          <cell r="J3734" t="str">
            <v>DE</v>
          </cell>
        </row>
        <row r="3735">
          <cell r="B3735" t="str">
            <v>E0497549</v>
          </cell>
          <cell r="C3735" t="str">
            <v>E0497549</v>
          </cell>
          <cell r="D3735" t="str">
            <v>NIST Connector central gas</v>
          </cell>
          <cell r="E3735" t="str">
            <v>Коннектор для підключення газу</v>
          </cell>
          <cell r="F3735" t="str">
            <v>Допоміжні засоби та комплектуючі вироби</v>
          </cell>
          <cell r="G3735">
            <v>105</v>
          </cell>
          <cell r="J3735" t="str">
            <v>DE</v>
          </cell>
        </row>
        <row r="3736">
          <cell r="B3736" t="str">
            <v>E0497550</v>
          </cell>
          <cell r="C3736" t="str">
            <v>E0497550</v>
          </cell>
          <cell r="D3736" t="str">
            <v>High pressure tube NIST/DIN 3 m</v>
          </cell>
          <cell r="E3736" t="str">
            <v>Шланг-газовий високого тиску NIST/DIN 3 m</v>
          </cell>
          <cell r="F3736" t="str">
            <v>Допоміжні засоби та комплектуючі вироби</v>
          </cell>
          <cell r="G3736">
            <v>105</v>
          </cell>
          <cell r="J3736" t="str">
            <v>DE</v>
          </cell>
        </row>
        <row r="3737">
          <cell r="B3737" t="str">
            <v>E0497551</v>
          </cell>
          <cell r="C3737" t="str">
            <v>E0497551</v>
          </cell>
          <cell r="D3737" t="str">
            <v>High pressure tube NIST/AGA 5 m</v>
          </cell>
          <cell r="E3737" t="str">
            <v>Шланг газовий високого тиску NIST/AGA 5 m</v>
          </cell>
          <cell r="F3737" t="str">
            <v>Допоміжні засоби та комплектуючі вироби</v>
          </cell>
          <cell r="G3737">
            <v>105</v>
          </cell>
          <cell r="J3737" t="str">
            <v>DE</v>
          </cell>
        </row>
        <row r="3738">
          <cell r="B3738" t="str">
            <v>E0497552</v>
          </cell>
          <cell r="C3738" t="str">
            <v>E0497552</v>
          </cell>
          <cell r="D3738" t="str">
            <v>Motor for Power Drive Morcella</v>
          </cell>
          <cell r="E3738" t="str">
            <v>Мотор для силового приводу</v>
          </cell>
          <cell r="F3738" t="str">
            <v>Допоміжні засоби та комплектуючі вироби</v>
          </cell>
          <cell r="G3738">
            <v>105</v>
          </cell>
          <cell r="J3738" t="str">
            <v>DE</v>
          </cell>
        </row>
        <row r="3739">
          <cell r="B3739" t="str">
            <v>E0497553</v>
          </cell>
          <cell r="C3739" t="str">
            <v>E0497553</v>
          </cell>
          <cell r="D3739" t="str">
            <v>Tubing set gas heating, for 40 L</v>
          </cell>
          <cell r="E3739" t="str">
            <v>Набір трубок-подачі газу для інсуфлятора 40 L</v>
          </cell>
          <cell r="F3739" t="str">
            <v>Допоміжні засоби та комплектуючі вироби</v>
          </cell>
          <cell r="G3739">
            <v>105</v>
          </cell>
          <cell r="J3739" t="str">
            <v>DE</v>
          </cell>
        </row>
        <row r="3740">
          <cell r="B3740" t="str">
            <v>E0497555</v>
          </cell>
          <cell r="C3740" t="str">
            <v>E0497555</v>
          </cell>
          <cell r="D3740" t="str">
            <v>Sterile filter for insufflator</v>
          </cell>
          <cell r="E3740" t="str">
            <v xml:space="preserve">Фільтр-газовий стерильний </v>
          </cell>
          <cell r="F3740" t="str">
            <v>Допоміжні засоби та комплектуючі вироби</v>
          </cell>
          <cell r="G3740">
            <v>105</v>
          </cell>
          <cell r="J3740" t="str">
            <v>DE</v>
          </cell>
        </row>
        <row r="3741">
          <cell r="B3741" t="str">
            <v>E0497614</v>
          </cell>
          <cell r="C3741" t="str">
            <v>E0497614</v>
          </cell>
          <cell r="D3741" t="str">
            <v>NE-connecting cable, 4m, Erbe</v>
          </cell>
          <cell r="E3741" t="str">
            <v>З’єднувальний кабель, 4 m, Erbe</v>
          </cell>
          <cell r="F3741" t="str">
            <v>Допоміжні засоби та комплектуючі вироби</v>
          </cell>
          <cell r="G3741">
            <v>105</v>
          </cell>
          <cell r="J3741" t="str">
            <v>DE</v>
          </cell>
        </row>
        <row r="3742">
          <cell r="B3742" t="str">
            <v>E0497627</v>
          </cell>
          <cell r="C3742" t="str">
            <v>E0497627</v>
          </cell>
          <cell r="D3742" t="str">
            <v>Transponder URO</v>
          </cell>
          <cell r="E3742" t="str">
            <v>Транспондер URO</v>
          </cell>
          <cell r="F3742" t="str">
            <v>Допоміжні засоби та комплектуючі вироби</v>
          </cell>
          <cell r="G3742">
            <v>105</v>
          </cell>
          <cell r="I3742">
            <v>6630</v>
          </cell>
          <cell r="J3742" t="str">
            <v>DE</v>
          </cell>
        </row>
        <row r="3743">
          <cell r="B3743" t="str">
            <v>E0497628</v>
          </cell>
          <cell r="C3743" t="str">
            <v>E0497628</v>
          </cell>
          <cell r="D3743" t="str">
            <v>Transponder Arthro</v>
          </cell>
          <cell r="E3743" t="str">
            <v>Транспондер Arthro</v>
          </cell>
          <cell r="F3743" t="str">
            <v>Допоміжні засоби та комплектуючі вироби</v>
          </cell>
          <cell r="G3743">
            <v>105</v>
          </cell>
          <cell r="J3743" t="str">
            <v>DE</v>
          </cell>
        </row>
        <row r="3744">
          <cell r="B3744" t="str">
            <v>E0497629</v>
          </cell>
          <cell r="C3744" t="str">
            <v>E0497629</v>
          </cell>
          <cell r="D3744" t="str">
            <v>Transponder HYS</v>
          </cell>
          <cell r="E3744" t="str">
            <v>Транспондер HYS</v>
          </cell>
          <cell r="F3744" t="str">
            <v>Допоміжні засоби та комплектуючі вироби</v>
          </cell>
          <cell r="G3744">
            <v>105</v>
          </cell>
          <cell r="J3744" t="str">
            <v>DE</v>
          </cell>
        </row>
        <row r="3745">
          <cell r="B3745" t="str">
            <v>E0497632</v>
          </cell>
          <cell r="C3745" t="str">
            <v>E0497632</v>
          </cell>
          <cell r="D3745" t="str">
            <v>Inflow tube set, sterile</v>
          </cell>
          <cell r="E3745" t="str">
            <v>Набір трубок для подачі, стерильні</v>
          </cell>
          <cell r="F3745" t="str">
            <v>Допоміжні засоби та комплектуючі вироби</v>
          </cell>
          <cell r="G3745">
            <v>105</v>
          </cell>
          <cell r="I3745">
            <v>420</v>
          </cell>
          <cell r="J3745" t="str">
            <v>DE</v>
          </cell>
        </row>
        <row r="3746">
          <cell r="B3746" t="str">
            <v>E0497634</v>
          </cell>
          <cell r="C3746" t="str">
            <v>E0497634</v>
          </cell>
          <cell r="D3746" t="str">
            <v>Suction tube set, disposable</v>
          </cell>
          <cell r="E3746" t="str">
            <v>Набір трубок для відсмоктування, одноразові</v>
          </cell>
          <cell r="F3746" t="str">
            <v>Допоміжні засоби та комплектуючі вироби</v>
          </cell>
          <cell r="G3746">
            <v>105</v>
          </cell>
          <cell r="J3746" t="str">
            <v>DE</v>
          </cell>
        </row>
        <row r="3747">
          <cell r="B3747" t="str">
            <v>E0497636</v>
          </cell>
          <cell r="C3747" t="str">
            <v>E0497636</v>
          </cell>
          <cell r="D3747" t="str">
            <v>Differential volume scale</v>
          </cell>
          <cell r="E3747" t="str">
            <v>Перемикач швидкості</v>
          </cell>
          <cell r="F3747" t="str">
            <v>Допоміжні засоби та комплектуючі вироби</v>
          </cell>
          <cell r="G3747">
            <v>105</v>
          </cell>
          <cell r="J3747" t="str">
            <v>DE</v>
          </cell>
        </row>
        <row r="3748">
          <cell r="B3748" t="str">
            <v>E0497639</v>
          </cell>
          <cell r="C3748" t="str">
            <v>E0497639</v>
          </cell>
          <cell r="D3748" t="str">
            <v>Diego Elite Angle HP Kit</v>
          </cell>
          <cell r="E3748" t="str">
            <v>Комплект Diego Elite, кутовий</v>
          </cell>
          <cell r="F3748" t="str">
            <v>Допоміжні засоби та комплектуючі вироби</v>
          </cell>
          <cell r="G3748">
            <v>105</v>
          </cell>
          <cell r="J3748" t="str">
            <v>US</v>
          </cell>
        </row>
        <row r="3749">
          <cell r="B3749" t="str">
            <v>E0497641</v>
          </cell>
          <cell r="C3749" t="str">
            <v>E0497641</v>
          </cell>
          <cell r="D3749" t="str">
            <v>Metal Cone for Storz PK</v>
          </cell>
          <cell r="E3749" t="str">
            <v>Металевий конус для Storz РК</v>
          </cell>
          <cell r="F3749" t="str">
            <v>Допоміжні засоби та комплектуючі вироби</v>
          </cell>
          <cell r="G3749">
            <v>105</v>
          </cell>
          <cell r="J3749" t="str">
            <v>DE</v>
          </cell>
        </row>
        <row r="3750">
          <cell r="B3750" t="str">
            <v>E0497705</v>
          </cell>
          <cell r="C3750" t="str">
            <v>E0497705</v>
          </cell>
          <cell r="D3750" t="str">
            <v>Ergotron mmC Cart</v>
          </cell>
          <cell r="E3750" t="str">
            <v>Візок для 4K монітора</v>
          </cell>
          <cell r="F3750" t="str">
            <v>Допоміжні засоби та комплектуючі вироби</v>
          </cell>
          <cell r="G3750">
            <v>105</v>
          </cell>
          <cell r="I3750">
            <v>2047</v>
          </cell>
          <cell r="J3750" t="str">
            <v>CN</v>
          </cell>
        </row>
        <row r="3751">
          <cell r="B3751" t="str">
            <v>E0497728</v>
          </cell>
          <cell r="C3751" t="str">
            <v>E0497728</v>
          </cell>
          <cell r="D3751" t="str">
            <v>Laser Fiber Stripper 200S/270 m</v>
          </cell>
          <cell r="E3751" t="str">
            <v>Лазерний волоконний стріппер 200S/270 m</v>
          </cell>
          <cell r="F3751" t="str">
            <v>Допоміжні засоби та комплектуючі вироби</v>
          </cell>
          <cell r="G3751">
            <v>105</v>
          </cell>
          <cell r="J3751" t="str">
            <v>DE</v>
          </cell>
        </row>
        <row r="3752">
          <cell r="B3752" t="str">
            <v>E0497729</v>
          </cell>
          <cell r="C3752" t="str">
            <v>E0497729</v>
          </cell>
          <cell r="D3752" t="str">
            <v>Laser Fiber Stripper 400 m</v>
          </cell>
          <cell r="E3752" t="str">
            <v>Лазерний волоконний стріппер 400 m</v>
          </cell>
          <cell r="F3752" t="str">
            <v>Допоміжні засоби та комплектуючі вироби</v>
          </cell>
          <cell r="G3752">
            <v>105</v>
          </cell>
          <cell r="J3752" t="str">
            <v>DE</v>
          </cell>
        </row>
        <row r="3753">
          <cell r="B3753" t="str">
            <v>E0497730</v>
          </cell>
          <cell r="C3753" t="str">
            <v>E0497730</v>
          </cell>
          <cell r="D3753" t="str">
            <v>Laser Fiber Stripper 600 m</v>
          </cell>
          <cell r="E3753" t="str">
            <v>Лазерний волоконний стріппер 600 m</v>
          </cell>
          <cell r="F3753" t="str">
            <v>Допоміжні засоби та комплектуючі вироби</v>
          </cell>
          <cell r="G3753">
            <v>105</v>
          </cell>
          <cell r="J3753" t="str">
            <v>DE</v>
          </cell>
        </row>
        <row r="3754">
          <cell r="B3754" t="str">
            <v>E0497731</v>
          </cell>
          <cell r="C3754" t="str">
            <v>E0497731</v>
          </cell>
          <cell r="D3754" t="str">
            <v>Laser Fiber Stripper 1000 m</v>
          </cell>
          <cell r="E3754" t="str">
            <v>Лазерний волоконний стріппер 1000 m</v>
          </cell>
          <cell r="F3754" t="str">
            <v>Допоміжні засоби та комплектуючі вироби</v>
          </cell>
          <cell r="G3754">
            <v>105</v>
          </cell>
          <cell r="J3754" t="str">
            <v>DE</v>
          </cell>
        </row>
        <row r="3755">
          <cell r="B3755" t="str">
            <v>E0497732</v>
          </cell>
          <cell r="C3755" t="str">
            <v>E0497732</v>
          </cell>
          <cell r="D3755" t="str">
            <v>Laser Safety Glasses, DIR L4</v>
          </cell>
          <cell r="E3755" t="str">
            <v>Окуляри захисні, DIR L4</v>
          </cell>
          <cell r="F3755" t="str">
            <v>Допоміжні засоби та комплектуючі вироби</v>
          </cell>
          <cell r="G3755">
            <v>105</v>
          </cell>
          <cell r="J3755" t="str">
            <v>DE</v>
          </cell>
        </row>
        <row r="3756">
          <cell r="B3756" t="str">
            <v>E0497733</v>
          </cell>
          <cell r="C3756" t="str">
            <v>E0497733</v>
          </cell>
          <cell r="D3756" t="str">
            <v>Laser Safety Glasses, DI L5</v>
          </cell>
          <cell r="E3756" t="str">
            <v>Окуляри захисні, DI L5</v>
          </cell>
          <cell r="F3756" t="str">
            <v>Допоміжні засоби та комплектуючі вироби</v>
          </cell>
          <cell r="G3756">
            <v>105</v>
          </cell>
          <cell r="J3756" t="str">
            <v>DE</v>
          </cell>
        </row>
        <row r="3757">
          <cell r="B3757" t="str">
            <v>E0497734</v>
          </cell>
          <cell r="C3757" t="str">
            <v>E0497734</v>
          </cell>
          <cell r="D3757" t="str">
            <v>Laser Safety Glasses, DI L3</v>
          </cell>
          <cell r="E3757" t="str">
            <v>Окуляри захисні, DI L3</v>
          </cell>
          <cell r="F3757" t="str">
            <v>Допоміжні засоби та комплектуючі вироби</v>
          </cell>
          <cell r="G3757">
            <v>105</v>
          </cell>
          <cell r="J3757" t="str">
            <v>DE</v>
          </cell>
        </row>
        <row r="3758">
          <cell r="B3758" t="str">
            <v>E0497735</v>
          </cell>
          <cell r="C3758" t="str">
            <v>E0497735</v>
          </cell>
          <cell r="D3758" t="str">
            <v>Protective Ocular Filter, 30 mm</v>
          </cell>
          <cell r="E3758" t="str">
            <v>Захисний фільтр для окуляра, 30 mm</v>
          </cell>
          <cell r="F3758" t="str">
            <v>Допоміжні засоби та комплектуючі вироби</v>
          </cell>
          <cell r="G3758">
            <v>105</v>
          </cell>
          <cell r="J3758" t="str">
            <v>DE</v>
          </cell>
        </row>
        <row r="3759">
          <cell r="B3759" t="str">
            <v>E0497736</v>
          </cell>
          <cell r="C3759" t="str">
            <v>E0497736</v>
          </cell>
          <cell r="D3759" t="str">
            <v>Service-Set for Reusable Fiber</v>
          </cell>
          <cell r="E3759" t="str">
            <v>Набір для багаторазового використання волокна</v>
          </cell>
          <cell r="F3759" t="str">
            <v>Допоміжні засоби та комплектуючі вироби</v>
          </cell>
          <cell r="G3759">
            <v>105</v>
          </cell>
          <cell r="J3759" t="str">
            <v>DE</v>
          </cell>
        </row>
        <row r="3760">
          <cell r="B3760" t="str">
            <v>E0497738</v>
          </cell>
          <cell r="C3760" t="str">
            <v>E0497738</v>
          </cell>
          <cell r="D3760" t="str">
            <v>Watchmaker loupe</v>
          </cell>
          <cell r="E3760" t="str">
            <v>Таймер</v>
          </cell>
          <cell r="F3760" t="str">
            <v>Допоміжні засоби та комплектуючі вироби</v>
          </cell>
          <cell r="G3760">
            <v>106</v>
          </cell>
          <cell r="J3760" t="str">
            <v>DE</v>
          </cell>
        </row>
        <row r="3761">
          <cell r="B3761" t="str">
            <v>E0497740</v>
          </cell>
          <cell r="C3761" t="str">
            <v>E0497740</v>
          </cell>
          <cell r="D3761" t="str">
            <v>Cap Dust Guard H30</v>
          </cell>
          <cell r="E3761" t="str">
            <v>Пилозахисник</v>
          </cell>
          <cell r="F3761" t="str">
            <v>Допоміжні засоби та комплектуючі вироби</v>
          </cell>
          <cell r="G3761">
            <v>106</v>
          </cell>
          <cell r="J3761" t="str">
            <v>CZ</v>
          </cell>
        </row>
        <row r="3762">
          <cell r="B3762" t="str">
            <v>E0497741</v>
          </cell>
          <cell r="C3762" t="str">
            <v>E0497741</v>
          </cell>
          <cell r="D3762" t="str">
            <v>Foot Switch Charger</v>
          </cell>
          <cell r="E3762" t="str">
            <v>Педаль-перемикач</v>
          </cell>
          <cell r="F3762" t="str">
            <v>Допоміжні засоби та комплектуючі вироби</v>
          </cell>
          <cell r="G3762">
            <v>106</v>
          </cell>
          <cell r="J3762" t="str">
            <v>CH</v>
          </cell>
        </row>
        <row r="3763">
          <cell r="B3763" t="str">
            <v>E0497742</v>
          </cell>
          <cell r="C3763" t="str">
            <v>E0497742</v>
          </cell>
          <cell r="D3763" t="str">
            <v>Wireless Foot Switch</v>
          </cell>
          <cell r="E3763" t="str">
            <v>Бездротова педаль</v>
          </cell>
          <cell r="F3763" t="str">
            <v>Допоміжні засоби та комплектуючі вироби</v>
          </cell>
          <cell r="G3763">
            <v>106</v>
          </cell>
          <cell r="J3763" t="str">
            <v>DE</v>
          </cell>
        </row>
        <row r="3764">
          <cell r="B3764" t="str">
            <v>E0497745</v>
          </cell>
          <cell r="C3764" t="str">
            <v>E0497745</v>
          </cell>
          <cell r="D3764" t="str">
            <v>GentleFlex,ball-tip fiber,3/Bx</v>
          </cell>
          <cell r="E3764" t="str">
            <v>GentleFlex, зонд-волокно</v>
          </cell>
          <cell r="F3764" t="str">
            <v>Допоміжні засоби та комплектуючі вироби</v>
          </cell>
          <cell r="G3764">
            <v>106</v>
          </cell>
          <cell r="J3764" t="str">
            <v>US</v>
          </cell>
        </row>
        <row r="3765">
          <cell r="B3765" t="str">
            <v>E0497760</v>
          </cell>
          <cell r="C3765" t="str">
            <v>E0497760</v>
          </cell>
          <cell r="D3765" t="str">
            <v>2D Eye Shield Kit</v>
          </cell>
          <cell r="E3765" t="str">
            <v>Набір захисних хірургічних окулярів 2D</v>
          </cell>
          <cell r="F3765" t="str">
            <v>Допоміжні засоби та комплектуючі вироби</v>
          </cell>
          <cell r="G3765">
            <v>106</v>
          </cell>
          <cell r="I3765">
            <v>230</v>
          </cell>
          <cell r="J3765" t="str">
            <v>JP</v>
          </cell>
        </row>
        <row r="3766">
          <cell r="B3766" t="str">
            <v>E0497761</v>
          </cell>
          <cell r="C3766" t="str">
            <v>E0497761</v>
          </cell>
          <cell r="D3766" t="str">
            <v>2D Eye Shields</v>
          </cell>
          <cell r="E3766" t="str">
            <v>Захисні хірургічні окуляри 2D</v>
          </cell>
          <cell r="F3766" t="str">
            <v>Допоміжні засоби та комплектуючі вироби</v>
          </cell>
          <cell r="G3766">
            <v>106</v>
          </cell>
          <cell r="I3766">
            <v>980</v>
          </cell>
          <cell r="J3766" t="str">
            <v>JP</v>
          </cell>
        </row>
        <row r="3767">
          <cell r="B3767" t="str">
            <v>E0497800</v>
          </cell>
          <cell r="C3767" t="str">
            <v>E0497800</v>
          </cell>
          <cell r="D3767" t="str">
            <v>Multi-Indication Pump (WOM)</v>
          </cell>
          <cell r="E3767" t="str">
            <v>Мультиіндикаційний насос</v>
          </cell>
          <cell r="F3767" t="str">
            <v>Допоміжні засоби та комплектуючі вироби</v>
          </cell>
          <cell r="G3767">
            <v>106</v>
          </cell>
          <cell r="I3767">
            <v>8810</v>
          </cell>
          <cell r="J3767" t="str">
            <v>DE</v>
          </cell>
        </row>
        <row r="3768">
          <cell r="B3768" t="str">
            <v>E0497801</v>
          </cell>
          <cell r="C3768" t="str">
            <v>E0497801</v>
          </cell>
          <cell r="D3768" t="str">
            <v>Transponder LAP (WOM)</v>
          </cell>
          <cell r="E3768" t="str">
            <v>Транспондер LAP (WOM)</v>
          </cell>
          <cell r="F3768" t="str">
            <v>Допоміжні засоби та комплектуючі вироби</v>
          </cell>
          <cell r="G3768">
            <v>106</v>
          </cell>
          <cell r="I3768">
            <v>835</v>
          </cell>
          <cell r="J3768" t="str">
            <v>DE</v>
          </cell>
        </row>
        <row r="3769">
          <cell r="B3769" t="str">
            <v>E0497802</v>
          </cell>
          <cell r="C3769" t="str">
            <v>E0497802</v>
          </cell>
          <cell r="D3769" t="str">
            <v>Transponder URO (WOM)</v>
          </cell>
          <cell r="E3769" t="str">
            <v>Транспондер URO (WOM)</v>
          </cell>
          <cell r="F3769" t="str">
            <v>Допоміжні засоби та комплектуючі вироби</v>
          </cell>
          <cell r="G3769">
            <v>106</v>
          </cell>
          <cell r="I3769">
            <v>1810</v>
          </cell>
          <cell r="J3769" t="str">
            <v>DE</v>
          </cell>
        </row>
        <row r="3770">
          <cell r="B3770" t="str">
            <v>E0497803</v>
          </cell>
          <cell r="C3770" t="str">
            <v>E0497803</v>
          </cell>
          <cell r="D3770" t="str">
            <v>Transponder Arthro (WOM)</v>
          </cell>
          <cell r="E3770" t="str">
            <v>Транспондер Arthro (WOM)</v>
          </cell>
          <cell r="F3770" t="str">
            <v>Допоміжні засоби та комплектуючі вироби</v>
          </cell>
          <cell r="G3770">
            <v>106</v>
          </cell>
          <cell r="I3770">
            <v>1810</v>
          </cell>
          <cell r="J3770" t="str">
            <v>DE</v>
          </cell>
        </row>
        <row r="3771">
          <cell r="B3771" t="str">
            <v>E0497804</v>
          </cell>
          <cell r="C3771" t="str">
            <v>E0497804</v>
          </cell>
          <cell r="D3771" t="str">
            <v>Irrigation tube set, reusable</v>
          </cell>
          <cell r="E3771" t="str">
            <v>Набір трубок для іригації, багаторазові</v>
          </cell>
          <cell r="F3771" t="str">
            <v>Допоміжні засоби та комплектуючі вироби</v>
          </cell>
          <cell r="G3771">
            <v>106</v>
          </cell>
          <cell r="I3771">
            <v>400</v>
          </cell>
          <cell r="J3771" t="str">
            <v>DE</v>
          </cell>
        </row>
        <row r="3772">
          <cell r="B3772" t="str">
            <v>E0497805</v>
          </cell>
          <cell r="C3772" t="str">
            <v>E0497805</v>
          </cell>
          <cell r="D3772" t="str">
            <v>Irrigation tube set single use</v>
          </cell>
          <cell r="E3772" t="str">
            <v>Набір трубок для іригації, одноразові</v>
          </cell>
          <cell r="F3772" t="str">
            <v>Допоміжні засоби та комплектуючі вироби</v>
          </cell>
          <cell r="G3772">
            <v>106</v>
          </cell>
          <cell r="I3772">
            <v>545</v>
          </cell>
          <cell r="J3772" t="str">
            <v>DE</v>
          </cell>
        </row>
        <row r="3773">
          <cell r="B3773" t="str">
            <v>E0497806</v>
          </cell>
          <cell r="C3773" t="str">
            <v>E0497806</v>
          </cell>
          <cell r="D3773" t="str">
            <v>Suction tube set, disposable</v>
          </cell>
          <cell r="E3773" t="str">
            <v>Набір трубок для відсмоктування, одноразові</v>
          </cell>
          <cell r="F3773" t="str">
            <v>Допоміжні засоби та комплектуючі вироби</v>
          </cell>
          <cell r="G3773">
            <v>106</v>
          </cell>
          <cell r="I3773">
            <v>382</v>
          </cell>
          <cell r="J3773" t="str">
            <v>DE</v>
          </cell>
        </row>
        <row r="3774">
          <cell r="B3774" t="str">
            <v>E0497807</v>
          </cell>
          <cell r="C3774" t="str">
            <v>E0497807</v>
          </cell>
          <cell r="D3774" t="str">
            <v>Suction tube set, vac.+Filter</v>
          </cell>
          <cell r="E3774" t="str">
            <v>Набір трубок для відсмокутвання</v>
          </cell>
          <cell r="F3774" t="str">
            <v>Допоміжні засоби та комплектуючі вироби</v>
          </cell>
          <cell r="G3774">
            <v>106</v>
          </cell>
          <cell r="I3774">
            <v>420</v>
          </cell>
          <cell r="J3774" t="str">
            <v>DE</v>
          </cell>
        </row>
        <row r="3775">
          <cell r="B3775" t="str">
            <v>E0498300</v>
          </cell>
          <cell r="C3775" t="str">
            <v>E0498300</v>
          </cell>
          <cell r="D3775" t="str">
            <v>HF-cable, monopolar, Erbe</v>
          </cell>
          <cell r="E3775" t="str">
            <v>ВЧ-кабель, монополярний, Erbe</v>
          </cell>
          <cell r="F3775" t="str">
            <v>Інструменти хірургічні ІІа</v>
          </cell>
          <cell r="G3775">
            <v>106</v>
          </cell>
          <cell r="J3775" t="str">
            <v>DE</v>
          </cell>
        </row>
        <row r="3776">
          <cell r="B3776" t="str">
            <v>EC3999</v>
          </cell>
          <cell r="C3776" t="str">
            <v>EGEC3999</v>
          </cell>
          <cell r="D3776" t="str">
            <v>Everest Adapter Cord</v>
          </cell>
          <cell r="E3776" t="str">
            <v>Адаптер</v>
          </cell>
          <cell r="F3776" t="str">
            <v>Допоміжні засоби та комплектуючі вироби</v>
          </cell>
          <cell r="G3776">
            <v>106</v>
          </cell>
          <cell r="J3776" t="str">
            <v>US</v>
          </cell>
        </row>
        <row r="3777">
          <cell r="B3777" t="str">
            <v>EDC.B</v>
          </cell>
          <cell r="C3777" t="str">
            <v>E0425624</v>
          </cell>
          <cell r="D3777" t="str">
            <v>EDC-EndoscopeDryingCabinet - B</v>
          </cell>
          <cell r="E3777" t="str">
            <v>Шафа для зберігання ендоскопів EDC, модель В</v>
          </cell>
          <cell r="F3777" t="str">
            <v>Допоміжні засоби та комплектуючі вироби</v>
          </cell>
          <cell r="G3777">
            <v>106</v>
          </cell>
          <cell r="I3777">
            <v>26640</v>
          </cell>
          <cell r="J3777" t="str">
            <v>NL</v>
          </cell>
        </row>
        <row r="3778">
          <cell r="B3778" t="str">
            <v>EDC.D</v>
          </cell>
          <cell r="C3778" t="str">
            <v>E0425625</v>
          </cell>
          <cell r="D3778" t="str">
            <v>EDC-EndoscopeDryingCabinet-D</v>
          </cell>
          <cell r="E3778" t="str">
            <v>Шафа для зберігання ендоскопів EDC, модель D</v>
          </cell>
          <cell r="F3778" t="str">
            <v>Допоміжні засоби та комплектуючі вироби</v>
          </cell>
          <cell r="G3778">
            <v>106</v>
          </cell>
          <cell r="I3778">
            <v>37587</v>
          </cell>
          <cell r="J3778" t="str">
            <v>NL</v>
          </cell>
        </row>
        <row r="3779">
          <cell r="B3779" t="str">
            <v>EG140252</v>
          </cell>
          <cell r="C3779" t="str">
            <v>EG140252</v>
          </cell>
          <cell r="D3779" t="str">
            <v>Ventilation tube</v>
          </cell>
          <cell r="E3779" t="str">
            <v>Трубка 1.02 mm з вкладкою, Paparella</v>
          </cell>
          <cell r="F3779" t="str">
            <v>Допоміжні засоби та комплектуючі вироби</v>
          </cell>
          <cell r="G3779">
            <v>106</v>
          </cell>
          <cell r="I3779">
            <v>120</v>
          </cell>
          <cell r="J3779" t="str">
            <v>GB</v>
          </cell>
        </row>
        <row r="3780">
          <cell r="B3780" t="str">
            <v>EGBPS-A</v>
          </cell>
          <cell r="C3780" t="str">
            <v>EGBPS-A</v>
          </cell>
          <cell r="D3780" t="str">
            <v>Biopsy Port Seal 5/box</v>
          </cell>
          <cell r="E3780" t="str">
            <v>Адаптер</v>
          </cell>
          <cell r="F3780" t="str">
            <v>Допоміжні засоби та комплектуючі вироби</v>
          </cell>
          <cell r="G3780">
            <v>106</v>
          </cell>
          <cell r="I3780">
            <v>120</v>
          </cell>
          <cell r="J3780" t="str">
            <v>US</v>
          </cell>
        </row>
        <row r="3781">
          <cell r="B3781" t="str">
            <v>EGBPS-Y</v>
          </cell>
          <cell r="C3781" t="str">
            <v>EGBPS-Y</v>
          </cell>
          <cell r="D3781" t="str">
            <v>Adjustable Y-Adapter 5/box</v>
          </cell>
          <cell r="E3781" t="str">
            <v>Адаптер</v>
          </cell>
          <cell r="F3781" t="str">
            <v>Допоміжні засоби та комплектуючі вироби</v>
          </cell>
          <cell r="G3781">
            <v>106</v>
          </cell>
          <cell r="I3781">
            <v>200</v>
          </cell>
          <cell r="J3781" t="str">
            <v>IE</v>
          </cell>
        </row>
        <row r="3782">
          <cell r="B3782" t="str">
            <v>EMP-AFCC</v>
          </cell>
          <cell r="C3782" t="str">
            <v>EGEMP-AFCC</v>
          </cell>
          <cell r="D3782" t="str">
            <v>CERAMIC CUTTERS FOR FIBERS</v>
          </cell>
          <cell r="E3782" t="str">
            <v>Керамічний наконечник</v>
          </cell>
          <cell r="F3782" t="str">
            <v>Допоміжні засоби та комплектуючі вироби</v>
          </cell>
          <cell r="G3782">
            <v>106</v>
          </cell>
          <cell r="I3782">
            <v>192</v>
          </cell>
          <cell r="J3782" t="str">
            <v>IT</v>
          </cell>
        </row>
        <row r="3783">
          <cell r="B3783" t="str">
            <v>EMP-AHFS1</v>
          </cell>
          <cell r="C3783" t="str">
            <v>EGEMP-AHFS1</v>
          </cell>
          <cell r="D3783" t="str">
            <v>EMPOWER H35 - LASER FOOTSWITCH</v>
          </cell>
          <cell r="E3783" t="str">
            <v>Педаль</v>
          </cell>
          <cell r="F3783" t="str">
            <v>Допоміжні засоби та комплектуючі вироби</v>
          </cell>
          <cell r="G3783">
            <v>106</v>
          </cell>
          <cell r="I3783">
            <v>1918</v>
          </cell>
          <cell r="J3783" t="str">
            <v>IT</v>
          </cell>
        </row>
        <row r="3784">
          <cell r="B3784" t="str">
            <v>EMP-AHFS2</v>
          </cell>
          <cell r="C3784" t="str">
            <v>EGEMP-AHFS2</v>
          </cell>
          <cell r="D3784" t="str">
            <v>EMPOWER H65 H100 - LASER FOOTSWITCH</v>
          </cell>
          <cell r="E3784" t="str">
            <v>Педаль</v>
          </cell>
          <cell r="F3784" t="str">
            <v>Допоміжні засоби та комплектуючі вироби</v>
          </cell>
          <cell r="G3784">
            <v>106</v>
          </cell>
          <cell r="I3784">
            <v>2877</v>
          </cell>
          <cell r="J3784" t="str">
            <v>IT</v>
          </cell>
        </row>
        <row r="3785">
          <cell r="B3785" t="str">
            <v>EMP-AHPC35EU</v>
          </cell>
          <cell r="C3785" t="str">
            <v>EGEMP-AHPC35EU</v>
          </cell>
          <cell r="D3785" t="str">
            <v>EMPOWER H35 POWER CORD - EU</v>
          </cell>
          <cell r="E3785" t="str">
            <v>Кабель</v>
          </cell>
          <cell r="F3785" t="str">
            <v>Допоміжні засоби та комплектуючі вироби</v>
          </cell>
          <cell r="G3785">
            <v>106</v>
          </cell>
          <cell r="I3785">
            <v>347</v>
          </cell>
          <cell r="J3785" t="str">
            <v>IT</v>
          </cell>
        </row>
        <row r="3786">
          <cell r="B3786" t="str">
            <v>EMP-AHPC65EU</v>
          </cell>
          <cell r="C3786" t="str">
            <v>EGEMP-AHPC65EU</v>
          </cell>
          <cell r="D3786" t="str">
            <v>EMPOWER H65 H100 STROMKABEL-EU</v>
          </cell>
          <cell r="E3786" t="str">
            <v>Електропровід EMPOWER H65 H100</v>
          </cell>
          <cell r="F3786" t="str">
            <v>Допоміжні засоби та комплектуючі вироби</v>
          </cell>
          <cell r="G3786">
            <v>106</v>
          </cell>
          <cell r="I3786">
            <v>384</v>
          </cell>
          <cell r="J3786" t="str">
            <v>IT</v>
          </cell>
        </row>
        <row r="3787">
          <cell r="B3787" t="str">
            <v>EMP-AIL</v>
          </cell>
          <cell r="C3787" t="str">
            <v>EGEMP-AIL</v>
          </cell>
          <cell r="D3787" t="str">
            <v>EMPOWER INTERLOCK CONNECTOR</v>
          </cell>
          <cell r="E3787" t="str">
            <v>З’єднувач</v>
          </cell>
          <cell r="F3787" t="str">
            <v>Допоміжні засоби та комплектуючі вироби</v>
          </cell>
          <cell r="G3787">
            <v>106</v>
          </cell>
          <cell r="I3787">
            <v>224</v>
          </cell>
          <cell r="J3787" t="str">
            <v>IT</v>
          </cell>
        </row>
        <row r="3788">
          <cell r="B3788" t="str">
            <v>EMP-AK</v>
          </cell>
          <cell r="C3788" t="str">
            <v>EGEMP-AK</v>
          </cell>
          <cell r="D3788" t="str">
            <v>EMPOWER LASER UNLOCK KEY</v>
          </cell>
          <cell r="E3788" t="str">
            <v>Ключ</v>
          </cell>
          <cell r="F3788" t="str">
            <v>Допоміжні засоби та комплектуючі вироби</v>
          </cell>
          <cell r="G3788">
            <v>106</v>
          </cell>
          <cell r="I3788">
            <v>192</v>
          </cell>
          <cell r="J3788" t="str">
            <v>IT</v>
          </cell>
        </row>
        <row r="3789">
          <cell r="B3789" t="str">
            <v>EMP-ASG</v>
          </cell>
          <cell r="C3789" t="str">
            <v>EGEMP-ASG</v>
          </cell>
          <cell r="D3789" t="str">
            <v>EMPOWER LASER SAFETY GOGGLES</v>
          </cell>
          <cell r="E3789" t="str">
            <v>Окуляри</v>
          </cell>
          <cell r="F3789" t="str">
            <v>Допоміжні засоби та комплектуючі вироби</v>
          </cell>
          <cell r="G3789">
            <v>106</v>
          </cell>
          <cell r="I3789">
            <v>256</v>
          </cell>
          <cell r="J3789" t="str">
            <v>US</v>
          </cell>
        </row>
        <row r="3790">
          <cell r="B3790" t="str">
            <v>EMP-ASGG</v>
          </cell>
          <cell r="C3790" t="str">
            <v>EGEMP-ASGG</v>
          </cell>
          <cell r="D3790" t="str">
            <v>EMPOWER LASER SAFETY GLASSES</v>
          </cell>
          <cell r="E3790" t="str">
            <v>Окуляри</v>
          </cell>
          <cell r="F3790" t="str">
            <v>Допоміжні засоби та комплектуючі вироби</v>
          </cell>
          <cell r="G3790">
            <v>106</v>
          </cell>
          <cell r="I3790">
            <v>288</v>
          </cell>
          <cell r="J3790" t="str">
            <v>US</v>
          </cell>
        </row>
        <row r="3791">
          <cell r="B3791" t="str">
            <v>EMP-AWS</v>
          </cell>
          <cell r="C3791" t="str">
            <v>EGEMP-AWS</v>
          </cell>
          <cell r="D3791" t="str">
            <v>LASER WARNING SIGN</v>
          </cell>
          <cell r="E3791" t="str">
            <v>Попереджувальний знак</v>
          </cell>
          <cell r="F3791" t="str">
            <v>Допоміжні засоби та комплектуючі вироби</v>
          </cell>
          <cell r="G3791">
            <v>106</v>
          </cell>
          <cell r="I3791">
            <v>160</v>
          </cell>
          <cell r="J3791" t="str">
            <v>US</v>
          </cell>
        </row>
        <row r="3792">
          <cell r="B3792" t="str">
            <v>EMP-SFB35</v>
          </cell>
          <cell r="C3792" t="str">
            <v>EGEMP-SFB35</v>
          </cell>
          <cell r="D3792" t="str">
            <v>EMPOWER H35 - FILLING BOTTLE</v>
          </cell>
          <cell r="E3792" t="str">
            <v>Пляшка</v>
          </cell>
          <cell r="F3792" t="str">
            <v>Допоміжні засоби та комплектуючі вироби</v>
          </cell>
          <cell r="G3792">
            <v>106</v>
          </cell>
          <cell r="I3792">
            <v>288</v>
          </cell>
          <cell r="J3792" t="str">
            <v>IT</v>
          </cell>
        </row>
        <row r="3793">
          <cell r="B3793" t="str">
            <v>EMP-SFB65</v>
          </cell>
          <cell r="C3793" t="str">
            <v>EGEMP-SFB65</v>
          </cell>
          <cell r="D3793" t="str">
            <v>EMPOWER 65, 100 FILLING BOTTLE</v>
          </cell>
          <cell r="E3793" t="str">
            <v>Пляшка</v>
          </cell>
          <cell r="F3793" t="str">
            <v>Допоміжні засоби та комплектуючі вироби</v>
          </cell>
          <cell r="G3793">
            <v>106</v>
          </cell>
          <cell r="I3793">
            <v>224</v>
          </cell>
          <cell r="J3793" t="str">
            <v>IT</v>
          </cell>
        </row>
        <row r="3794">
          <cell r="B3794" t="str">
            <v>ENDO-ST</v>
          </cell>
          <cell r="C3794" t="str">
            <v>EGENDO-ST</v>
          </cell>
          <cell r="D3794" t="str">
            <v>FLEXIBLE SOAK TRAY</v>
          </cell>
          <cell r="E3794" t="str">
            <v xml:space="preserve">Контейнер </v>
          </cell>
          <cell r="F3794" t="str">
            <v>Допоміжні засоби та комплектуючі вироби</v>
          </cell>
          <cell r="G3794">
            <v>106</v>
          </cell>
          <cell r="J3794" t="str">
            <v>US</v>
          </cell>
        </row>
        <row r="3795">
          <cell r="B3795" t="str">
            <v>ERIS-CF25</v>
          </cell>
          <cell r="C3795" t="str">
            <v>EGERIS-CF25</v>
          </cell>
          <cell r="D3795" t="str">
            <v>ROT. CONT.FLOW RESECT.SCP. I/S</v>
          </cell>
          <cell r="E3795" t="str">
            <v>Система іригації</v>
          </cell>
          <cell r="F3795" t="str">
            <v>Допоміжні засоби та комплектуючі вироби</v>
          </cell>
          <cell r="G3795">
            <v>106</v>
          </cell>
          <cell r="J3795" t="str">
            <v>US</v>
          </cell>
        </row>
        <row r="3796">
          <cell r="B3796" t="str">
            <v>ET</v>
          </cell>
          <cell r="C3796" t="str">
            <v>EGET</v>
          </cell>
          <cell r="D3796" t="str">
            <v>ELLIK EVACUATOR TUBING 6x</v>
          </cell>
          <cell r="E3796" t="str">
            <v>Трубка для евакуатора Еліка</v>
          </cell>
          <cell r="F3796" t="str">
            <v>Допоміжні засоби та комплектуючі вироби</v>
          </cell>
          <cell r="G3796">
            <v>106</v>
          </cell>
          <cell r="J3796" t="str">
            <v>US</v>
          </cell>
        </row>
        <row r="3797">
          <cell r="B3797" t="str">
            <v>ETA-L</v>
          </cell>
          <cell r="C3797" t="str">
            <v>EGETA-L</v>
          </cell>
          <cell r="D3797" t="str">
            <v>ELLIK/TOOMEY ADAPTER, LOCKING</v>
          </cell>
          <cell r="E3797" t="str">
            <v>Адаптер</v>
          </cell>
          <cell r="F3797" t="str">
            <v>Допоміжні засоби та комплектуючі вироби</v>
          </cell>
          <cell r="G3797">
            <v>106</v>
          </cell>
          <cell r="J3797" t="str">
            <v>US</v>
          </cell>
        </row>
        <row r="3798">
          <cell r="B3798" t="str">
            <v>ETA-LCF</v>
          </cell>
          <cell r="C3798" t="str">
            <v>EGETA-LCF</v>
          </cell>
          <cell r="D3798" t="str">
            <v>ELLIK/TOOMEY ADAPTER LOCK C/F</v>
          </cell>
          <cell r="E3798" t="str">
            <v>Адаптер</v>
          </cell>
          <cell r="F3798" t="str">
            <v>Допоміжні засоби та комплектуючі вироби</v>
          </cell>
          <cell r="G3798">
            <v>106</v>
          </cell>
          <cell r="J3798" t="str">
            <v>US</v>
          </cell>
        </row>
        <row r="3799">
          <cell r="B3799" t="str">
            <v>ETA-NL</v>
          </cell>
          <cell r="C3799" t="str">
            <v>EGETA-NL</v>
          </cell>
          <cell r="D3799" t="str">
            <v>ELLIK/TOOMEY ADAPTER NONLOCK</v>
          </cell>
          <cell r="E3799" t="str">
            <v>Адаптер</v>
          </cell>
          <cell r="F3799" t="str">
            <v>Допоміжні засоби та комплектуючі вироби</v>
          </cell>
          <cell r="G3799">
            <v>106</v>
          </cell>
          <cell r="J3799" t="str">
            <v>US</v>
          </cell>
        </row>
        <row r="3800">
          <cell r="B3800" t="str">
            <v>FO-400-1</v>
          </cell>
          <cell r="C3800" t="str">
            <v>EGFO-400-1</v>
          </cell>
          <cell r="D3800" t="str">
            <v>COUPLING ASSY</v>
          </cell>
          <cell r="E3800" t="str">
            <v>З'єднувальна муфта</v>
          </cell>
          <cell r="F3800" t="str">
            <v>Допоміжні засоби та комплектуючі вироби</v>
          </cell>
          <cell r="G3800">
            <v>106</v>
          </cell>
          <cell r="J3800" t="str">
            <v>US</v>
          </cell>
        </row>
        <row r="3801">
          <cell r="B3801" t="str">
            <v>G93</v>
          </cell>
          <cell r="C3801" t="str">
            <v>EGG93</v>
          </cell>
          <cell r="D3801" t="str">
            <v>HIGH TRANS LIGHT CARRIER</v>
          </cell>
          <cell r="E3801" t="str">
            <v>Передавач світла</v>
          </cell>
          <cell r="F3801" t="str">
            <v>Допоміжні засоби та комплектуючі вироби</v>
          </cell>
          <cell r="G3801">
            <v>106</v>
          </cell>
          <cell r="J3801" t="str">
            <v>US</v>
          </cell>
        </row>
        <row r="3802">
          <cell r="B3802" t="str">
            <v>GWT</v>
          </cell>
          <cell r="C3802" t="str">
            <v>EGGWT</v>
          </cell>
          <cell r="D3802" t="str">
            <v>E-Z Grip Torque Device 5/box</v>
          </cell>
          <cell r="E3802" t="str">
            <v>Адаптер</v>
          </cell>
          <cell r="F3802" t="str">
            <v>Допоміжні засоби та комплектуючі вироби</v>
          </cell>
          <cell r="G3802">
            <v>106</v>
          </cell>
          <cell r="I3802">
            <v>70</v>
          </cell>
          <cell r="J3802" t="str">
            <v>US</v>
          </cell>
        </row>
        <row r="3803">
          <cell r="B3803" t="str">
            <v>HLAFS</v>
          </cell>
          <cell r="C3803" t="str">
            <v>EGHLAFS</v>
          </cell>
          <cell r="D3803" t="str">
            <v>3 Pedal Wired Foot Switch for</v>
          </cell>
          <cell r="E3803" t="str">
            <v>Педаль</v>
          </cell>
          <cell r="F3803" t="str">
            <v>Допоміжні засоби та комплектуючі вироби</v>
          </cell>
          <cell r="G3803">
            <v>107</v>
          </cell>
          <cell r="J3803" t="str">
            <v>US</v>
          </cell>
        </row>
        <row r="3804">
          <cell r="B3804" t="str">
            <v>HLASG</v>
          </cell>
          <cell r="C3804" t="str">
            <v>EGHLASG</v>
          </cell>
          <cell r="D3804" t="str">
            <v>HO Laser Safety Glasses</v>
          </cell>
          <cell r="E3804" t="str">
            <v xml:space="preserve">Окуляри захисні </v>
          </cell>
          <cell r="F3804" t="str">
            <v>Допоміжні засоби та комплектуючі вироби</v>
          </cell>
          <cell r="G3804">
            <v>107</v>
          </cell>
          <cell r="I3804">
            <v>820</v>
          </cell>
          <cell r="J3804" t="str">
            <v>US</v>
          </cell>
        </row>
        <row r="3805">
          <cell r="B3805" t="str">
            <v>HLASGG</v>
          </cell>
          <cell r="C3805" t="str">
            <v>EGHLASGG</v>
          </cell>
          <cell r="D3805" t="str">
            <v>HO Laser Safety Goggles</v>
          </cell>
          <cell r="E3805" t="str">
            <v xml:space="preserve">Окуляри захисні </v>
          </cell>
          <cell r="F3805" t="str">
            <v>Допоміжні засоби та комплектуючі вироби</v>
          </cell>
          <cell r="G3805">
            <v>107</v>
          </cell>
          <cell r="J3805" t="str">
            <v>US</v>
          </cell>
        </row>
        <row r="3806">
          <cell r="B3806" t="str">
            <v>HLAWS</v>
          </cell>
          <cell r="C3806" t="str">
            <v>EGHLAWS</v>
          </cell>
          <cell r="D3806" t="str">
            <v>Warning Sign HO Laser</v>
          </cell>
          <cell r="E3806" t="str">
            <v>Лазерний попереджувальний знак</v>
          </cell>
          <cell r="F3806" t="str">
            <v>Допоміжні засоби та комплектуючі вироби</v>
          </cell>
          <cell r="G3806">
            <v>107</v>
          </cell>
          <cell r="J3806" t="str">
            <v>US</v>
          </cell>
        </row>
        <row r="3807">
          <cell r="B3807" t="str">
            <v>H-V100</v>
          </cell>
          <cell r="C3807" t="str">
            <v>N3063530</v>
          </cell>
          <cell r="D3807" t="str">
            <v>H-V100 V-Holder for V-System</v>
          </cell>
          <cell r="E3807" t="str">
            <v>V-тримач</v>
          </cell>
          <cell r="F3807" t="str">
            <v>Допоміжні засоби та комплектуючі вироби</v>
          </cell>
          <cell r="G3807">
            <v>107</v>
          </cell>
          <cell r="I3807">
            <v>220</v>
          </cell>
          <cell r="J3807" t="str">
            <v>JP</v>
          </cell>
        </row>
        <row r="3808">
          <cell r="B3808" t="str">
            <v>ICLIP200</v>
          </cell>
          <cell r="C3808" t="str">
            <v>EGICLIP200</v>
          </cell>
          <cell r="D3808" t="str">
            <v>Drill, Irrigation Clip</v>
          </cell>
          <cell r="E3808" t="str">
            <v>Адаптер</v>
          </cell>
          <cell r="F3808" t="str">
            <v>Допоміжні засоби та комплектуючі вироби</v>
          </cell>
          <cell r="G3808">
            <v>107</v>
          </cell>
          <cell r="J3808" t="str">
            <v>US</v>
          </cell>
        </row>
        <row r="3809">
          <cell r="B3809" t="str">
            <v>IMH-20</v>
          </cell>
          <cell r="C3809" t="str">
            <v>N3808560</v>
          </cell>
          <cell r="D3809" t="str">
            <v>IMH-20 Image Management Hub 20</v>
          </cell>
          <cell r="E3809" t="str">
            <v>Блок управління зображенням</v>
          </cell>
          <cell r="F3809" t="str">
            <v>Допоміжні засоби та комплектуючі вироби</v>
          </cell>
          <cell r="G3809">
            <v>107</v>
          </cell>
          <cell r="H3809">
            <v>50</v>
          </cell>
          <cell r="J3809" t="str">
            <v>JP</v>
          </cell>
        </row>
        <row r="3810">
          <cell r="B3810" t="str">
            <v>K10000124</v>
          </cell>
          <cell r="C3810" t="str">
            <v>K10000124</v>
          </cell>
          <cell r="D3810" t="str">
            <v>MAJ-183 Scope Pole Kit</v>
          </cell>
          <cell r="E3810" t="str">
            <v>Тримач ендоскопів для WM-NP1</v>
          </cell>
          <cell r="F3810" t="str">
            <v>Допоміжні засоби та комплектуючі вироби</v>
          </cell>
          <cell r="G3810">
            <v>107</v>
          </cell>
          <cell r="I3810">
            <v>750</v>
          </cell>
          <cell r="J3810" t="str">
            <v>GB</v>
          </cell>
        </row>
        <row r="3811">
          <cell r="B3811" t="str">
            <v>K10001017</v>
          </cell>
          <cell r="C3811" t="str">
            <v>K10001017</v>
          </cell>
          <cell r="D3811" t="str">
            <v>MAJ-181 LCD Monitor Arm</v>
          </cell>
          <cell r="E3811" t="str">
            <v>Тримач монітору для WM-NP1</v>
          </cell>
          <cell r="F3811" t="str">
            <v>Допоміжні засоби та комплектуючі вироби</v>
          </cell>
          <cell r="G3811">
            <v>107</v>
          </cell>
          <cell r="I3811">
            <v>1560</v>
          </cell>
          <cell r="J3811" t="str">
            <v>GB</v>
          </cell>
        </row>
        <row r="3812">
          <cell r="B3812" t="str">
            <v>K10001110</v>
          </cell>
          <cell r="C3812" t="str">
            <v>K10001110</v>
          </cell>
          <cell r="D3812" t="str">
            <v>MAJ-187 Pole for Infusion Bag</v>
          </cell>
          <cell r="E3812" t="str">
            <v>Тримач пакетів з рідиною для WM-NP1</v>
          </cell>
          <cell r="F3812" t="str">
            <v>Допоміжні засоби та комплектуючі вироби</v>
          </cell>
          <cell r="G3812">
            <v>107</v>
          </cell>
          <cell r="I3812">
            <v>270</v>
          </cell>
          <cell r="J3812" t="str">
            <v>GB</v>
          </cell>
        </row>
        <row r="3813">
          <cell r="B3813" t="str">
            <v>K10001112</v>
          </cell>
          <cell r="C3813" t="str">
            <v>K10001112</v>
          </cell>
          <cell r="D3813" t="str">
            <v>MAJ-180 Keyboard Arm (Side)</v>
          </cell>
          <cell r="E3813" t="str">
            <v>Тримач клавіатури, боковий для WM-NP1</v>
          </cell>
          <cell r="F3813" t="str">
            <v>Допоміжні засоби та комплектуючі вироби</v>
          </cell>
          <cell r="G3813">
            <v>107</v>
          </cell>
          <cell r="I3813">
            <v>1420</v>
          </cell>
          <cell r="J3813" t="str">
            <v>GB</v>
          </cell>
        </row>
        <row r="3814">
          <cell r="B3814" t="str">
            <v>K10001113</v>
          </cell>
          <cell r="C3814" t="str">
            <v>K10001113</v>
          </cell>
          <cell r="D3814" t="str">
            <v>MAJ-188 CO2 Bottle Holder</v>
          </cell>
          <cell r="E3814" t="str">
            <v>Тримач балону вуглекислого газу для WM-NP1</v>
          </cell>
          <cell r="F3814" t="str">
            <v>Допоміжні засоби та комплектуючі вироби</v>
          </cell>
          <cell r="G3814">
            <v>107</v>
          </cell>
          <cell r="I3814">
            <v>280</v>
          </cell>
          <cell r="J3814" t="str">
            <v>GB</v>
          </cell>
        </row>
        <row r="3815">
          <cell r="B3815" t="str">
            <v>K10001115</v>
          </cell>
          <cell r="C3815" t="str">
            <v>K10001115</v>
          </cell>
          <cell r="D3815" t="str">
            <v>MAJ-190 Equipment Support Rail</v>
          </cell>
          <cell r="E3815" t="str">
            <v>Тримач аксесуарів для WM-NP1</v>
          </cell>
          <cell r="F3815" t="str">
            <v>Допоміжні засоби та комплектуючі вироби</v>
          </cell>
          <cell r="G3815">
            <v>107</v>
          </cell>
          <cell r="I3815">
            <v>230</v>
          </cell>
          <cell r="J3815" t="str">
            <v>GB</v>
          </cell>
        </row>
        <row r="3816">
          <cell r="B3816" t="str">
            <v>K10001117</v>
          </cell>
          <cell r="C3816" t="str">
            <v>K10001117</v>
          </cell>
          <cell r="D3816" t="str">
            <v>MAJ-192 Side Shelf</v>
          </cell>
          <cell r="E3816" t="str">
            <v>Тримач боковий для WM-NP1</v>
          </cell>
          <cell r="F3816" t="str">
            <v>Допоміжні засоби та комплектуючі вироби</v>
          </cell>
          <cell r="G3816">
            <v>107</v>
          </cell>
          <cell r="I3816">
            <v>255</v>
          </cell>
          <cell r="J3816" t="str">
            <v>GB</v>
          </cell>
        </row>
        <row r="3817">
          <cell r="B3817" t="str">
            <v>K10001118</v>
          </cell>
          <cell r="C3817" t="str">
            <v>K10001118</v>
          </cell>
          <cell r="D3817" t="str">
            <v>MAJ-193 Lockable Drawer</v>
          </cell>
          <cell r="E3817" t="str">
            <v>Ящик висувний для WM-NP1</v>
          </cell>
          <cell r="F3817" t="str">
            <v>Допоміжні засоби та комплектуючі вироби</v>
          </cell>
          <cell r="G3817">
            <v>107</v>
          </cell>
          <cell r="I3817">
            <v>710</v>
          </cell>
          <cell r="J3817" t="str">
            <v>GB</v>
          </cell>
        </row>
        <row r="3818">
          <cell r="B3818" t="str">
            <v>K10001119</v>
          </cell>
          <cell r="C3818" t="str">
            <v>K10001119</v>
          </cell>
          <cell r="D3818" t="str">
            <v>MAJ-194 Lockable Drawer</v>
          </cell>
          <cell r="E3818" t="str">
            <v>Ящик висувний, глибокий, для WM-NP1</v>
          </cell>
          <cell r="F3818" t="str">
            <v>Допоміжні засоби та комплектуючі вироби</v>
          </cell>
          <cell r="G3818">
            <v>107</v>
          </cell>
          <cell r="I3818">
            <v>750</v>
          </cell>
          <cell r="J3818" t="str">
            <v>GB</v>
          </cell>
        </row>
        <row r="3819">
          <cell r="B3819" t="str">
            <v>K10001120</v>
          </cell>
          <cell r="C3819" t="str">
            <v>K10001120</v>
          </cell>
          <cell r="D3819" t="str">
            <v>MAJ-195 Cable Retaining Hook</v>
          </cell>
          <cell r="E3819" t="str">
            <v>Тримач кабелів для WM-NP1</v>
          </cell>
          <cell r="F3819" t="str">
            <v>Допоміжні засоби та комплектуючі вироби</v>
          </cell>
          <cell r="G3819">
            <v>107</v>
          </cell>
          <cell r="I3819">
            <v>350</v>
          </cell>
          <cell r="J3819" t="str">
            <v>GB</v>
          </cell>
        </row>
        <row r="3820">
          <cell r="B3820" t="str">
            <v>K10001121</v>
          </cell>
          <cell r="C3820" t="str">
            <v>K10001121</v>
          </cell>
          <cell r="D3820" t="str">
            <v>MAJ-179 Keyboard Arm (Sliding)</v>
          </cell>
          <cell r="E3820" t="str">
            <v>Тримач клавіатури, висувний для WM-NP1</v>
          </cell>
          <cell r="F3820" t="str">
            <v>Допоміжні засоби та комплектуючі вироби</v>
          </cell>
          <cell r="G3820">
            <v>107</v>
          </cell>
          <cell r="I3820">
            <v>670</v>
          </cell>
          <cell r="J3820" t="str">
            <v>GB</v>
          </cell>
        </row>
        <row r="3821">
          <cell r="B3821" t="str">
            <v>K10001383</v>
          </cell>
          <cell r="C3821" t="str">
            <v>K10001383</v>
          </cell>
          <cell r="D3821" t="str">
            <v>MAJ-1611 Lockable Drawer</v>
          </cell>
          <cell r="E3821" t="str">
            <v>Ящик висувний, широкий, для WM-WP1</v>
          </cell>
          <cell r="F3821" t="str">
            <v>Допоміжні засоби та комплектуючі вироби</v>
          </cell>
          <cell r="G3821">
            <v>107</v>
          </cell>
          <cell r="I3821">
            <v>750</v>
          </cell>
          <cell r="J3821" t="str">
            <v>GB</v>
          </cell>
        </row>
        <row r="3822">
          <cell r="B3822" t="str">
            <v>K10001384</v>
          </cell>
          <cell r="C3822" t="str">
            <v>K10001384</v>
          </cell>
          <cell r="D3822" t="str">
            <v>MAJ-1612 Lockable Drawer</v>
          </cell>
          <cell r="E3822" t="str">
            <v>Ящик висувний, глибокий, широкий, для WM-WP1</v>
          </cell>
          <cell r="F3822" t="str">
            <v>Допоміжні засоби та комплектуючі вироби</v>
          </cell>
          <cell r="G3822">
            <v>107</v>
          </cell>
          <cell r="I3822">
            <v>930</v>
          </cell>
          <cell r="J3822" t="str">
            <v>GB</v>
          </cell>
        </row>
        <row r="3823">
          <cell r="B3823" t="str">
            <v>K10001428</v>
          </cell>
          <cell r="C3823" t="str">
            <v>K10001428</v>
          </cell>
          <cell r="D3823" t="str">
            <v>MAJ-196 Panel Kit f. Endoalpha</v>
          </cell>
          <cell r="E3823" t="str">
            <v>Набір панелей для для WM-NP1</v>
          </cell>
          <cell r="F3823" t="str">
            <v>Допоміжні засоби та комплектуючі вироби</v>
          </cell>
          <cell r="G3823">
            <v>107</v>
          </cell>
          <cell r="I3823">
            <v>850</v>
          </cell>
          <cell r="J3823" t="str">
            <v>GB</v>
          </cell>
        </row>
        <row r="3824">
          <cell r="B3824" t="str">
            <v>K10001429</v>
          </cell>
          <cell r="C3824" t="str">
            <v>K10001429</v>
          </cell>
          <cell r="D3824" t="str">
            <v>MAJ-198 Shelf Kit (Narrow)</v>
          </cell>
          <cell r="E3824" t="str">
            <v>Полка стандартна для WM-NP1</v>
          </cell>
          <cell r="F3824" t="str">
            <v>Допоміжні засоби та комплектуючі вироби</v>
          </cell>
          <cell r="G3824">
            <v>107</v>
          </cell>
          <cell r="I3824">
            <v>380</v>
          </cell>
          <cell r="J3824" t="str">
            <v>GB</v>
          </cell>
        </row>
        <row r="3825">
          <cell r="B3825" t="str">
            <v>K10001430</v>
          </cell>
          <cell r="C3825" t="str">
            <v>K10001430</v>
          </cell>
          <cell r="D3825" t="str">
            <v>MAJ-199 Shelf Kit (Wide)</v>
          </cell>
          <cell r="E3825" t="str">
            <v>Полка широка для WM-NP1</v>
          </cell>
          <cell r="F3825" t="str">
            <v>Допоміжні засоби та комплектуючі вироби</v>
          </cell>
          <cell r="G3825">
            <v>107</v>
          </cell>
          <cell r="I3825">
            <v>380</v>
          </cell>
          <cell r="J3825" t="str">
            <v>GB</v>
          </cell>
        </row>
        <row r="3826">
          <cell r="B3826" t="str">
            <v>K10001444</v>
          </cell>
          <cell r="C3826" t="str">
            <v>K10001444</v>
          </cell>
          <cell r="D3826" t="str">
            <v>MAJ-1613 Univ. Display Arm CRT</v>
          </cell>
          <cell r="E3826" t="str">
            <v>Тримач монітору для WM-NP1</v>
          </cell>
          <cell r="F3826" t="str">
            <v>Допоміжні засоби та комплектуючі вироби</v>
          </cell>
          <cell r="G3826">
            <v>107</v>
          </cell>
          <cell r="I3826">
            <v>1260</v>
          </cell>
          <cell r="J3826" t="str">
            <v>GB</v>
          </cell>
        </row>
        <row r="3827">
          <cell r="B3827" t="str">
            <v>K10003525</v>
          </cell>
          <cell r="C3827" t="str">
            <v>K10003525</v>
          </cell>
          <cell r="D3827" t="str">
            <v>MAJ-1600 14" CRT Bracket Kit</v>
          </cell>
          <cell r="E3827" t="str">
            <v>Кронштейн для ЕЛТ монітору 14" для WM-NP1</v>
          </cell>
          <cell r="F3827" t="str">
            <v>Допоміжні засоби та комплектуючі вироби</v>
          </cell>
          <cell r="G3827">
            <v>107</v>
          </cell>
          <cell r="I3827">
            <v>280</v>
          </cell>
          <cell r="J3827" t="str">
            <v>GB</v>
          </cell>
        </row>
        <row r="3828">
          <cell r="B3828" t="str">
            <v>K10003527</v>
          </cell>
          <cell r="C3828" t="str">
            <v>K10003527</v>
          </cell>
          <cell r="D3828" t="str">
            <v>MAJ-1602 20" CRT Bracket Kit</v>
          </cell>
          <cell r="E3828" t="str">
            <v>Кронштейн для ЕЛТ монітору 20", широкий,для WM-NP1</v>
          </cell>
          <cell r="F3828" t="str">
            <v>Допоміжні засоби та комплектуючі вироби</v>
          </cell>
          <cell r="G3828">
            <v>107</v>
          </cell>
          <cell r="I3828">
            <v>280</v>
          </cell>
          <cell r="J3828" t="str">
            <v>GB</v>
          </cell>
        </row>
        <row r="3829">
          <cell r="B3829" t="str">
            <v>K10003563</v>
          </cell>
          <cell r="C3829" t="str">
            <v>K10003563</v>
          </cell>
          <cell r="D3829" t="str">
            <v>MAJ-1624 Control panel arm</v>
          </cell>
          <cell r="E3829" t="str">
            <v>Тримач панелі управління для WM-NP1</v>
          </cell>
          <cell r="F3829" t="str">
            <v>Допоміжні засоби та комплектуючі вироби</v>
          </cell>
          <cell r="G3829">
            <v>107</v>
          </cell>
          <cell r="I3829">
            <v>1460</v>
          </cell>
          <cell r="J3829" t="str">
            <v>GB</v>
          </cell>
        </row>
        <row r="3830">
          <cell r="B3830" t="str">
            <v>K10004158</v>
          </cell>
          <cell r="C3830" t="str">
            <v>K10004158</v>
          </cell>
          <cell r="D3830" t="str">
            <v>MAJ-1626 EUS Arm Mount Kit</v>
          </cell>
          <cell r="E3830" t="str">
            <v>Тримач привода УЗ датчиків для WM-NP1</v>
          </cell>
          <cell r="F3830" t="str">
            <v>Допоміжні засоби та комплектуючі вироби</v>
          </cell>
          <cell r="G3830">
            <v>107</v>
          </cell>
          <cell r="I3830">
            <v>380</v>
          </cell>
          <cell r="J3830" t="str">
            <v>GB</v>
          </cell>
        </row>
        <row r="3831">
          <cell r="B3831" t="str">
            <v>K10004199</v>
          </cell>
          <cell r="C3831" t="str">
            <v>K10004199</v>
          </cell>
          <cell r="D3831" t="str">
            <v>MAJ-1627 EU-C60 Shelf Kit</v>
          </cell>
          <cell r="E3831" t="str">
            <v>Набір інструментів для WM-NP1</v>
          </cell>
          <cell r="F3831" t="str">
            <v>Допоміжні засоби та комплектуючі вироби</v>
          </cell>
          <cell r="G3831">
            <v>107</v>
          </cell>
          <cell r="I3831">
            <v>1640</v>
          </cell>
          <cell r="J3831" t="str">
            <v>GB</v>
          </cell>
        </row>
        <row r="3832">
          <cell r="B3832" t="str">
            <v>K10004201</v>
          </cell>
          <cell r="C3832" t="str">
            <v>K10004201</v>
          </cell>
          <cell r="D3832" t="str">
            <v>MAJ-1620 14" CRT Mount (Narrow)</v>
          </cell>
          <cell r="E3832" t="str">
            <v>Полиця для ЕЛТ монітору 14" для  WM-NP1</v>
          </cell>
          <cell r="F3832" t="str">
            <v>Допоміжні засоби та комплектуючі вироби</v>
          </cell>
          <cell r="G3832">
            <v>107</v>
          </cell>
          <cell r="I3832">
            <v>1460</v>
          </cell>
          <cell r="J3832" t="str">
            <v>GB</v>
          </cell>
        </row>
        <row r="3833">
          <cell r="B3833" t="str">
            <v>K10004202</v>
          </cell>
          <cell r="C3833" t="str">
            <v>K10004202</v>
          </cell>
          <cell r="D3833" t="str">
            <v>MAJ-1621 20" CRT Mount (Narrow)</v>
          </cell>
          <cell r="E3833" t="str">
            <v>Полиця для ЕЛТ монітору 20" для  WM-NP1</v>
          </cell>
          <cell r="F3833" t="str">
            <v>Допоміжні засоби та комплектуючі вироби</v>
          </cell>
          <cell r="G3833">
            <v>107</v>
          </cell>
          <cell r="I3833">
            <v>1570</v>
          </cell>
          <cell r="J3833" t="str">
            <v>GB</v>
          </cell>
        </row>
        <row r="3834">
          <cell r="B3834" t="str">
            <v>K10004203</v>
          </cell>
          <cell r="C3834" t="str">
            <v>K10004203</v>
          </cell>
          <cell r="D3834" t="str">
            <v>MAJ-1622 14" CRT Mount (Wide)</v>
          </cell>
          <cell r="E3834" t="str">
            <v>Полиця для ЕЛТ монітору 14" для  WM-NP1</v>
          </cell>
          <cell r="F3834" t="str">
            <v>Допоміжні засоби та комплектуючі вироби</v>
          </cell>
          <cell r="G3834">
            <v>107</v>
          </cell>
          <cell r="I3834">
            <v>1460</v>
          </cell>
          <cell r="J3834" t="str">
            <v>GB</v>
          </cell>
        </row>
        <row r="3835">
          <cell r="B3835" t="str">
            <v>K10004204</v>
          </cell>
          <cell r="C3835" t="str">
            <v>K10004204</v>
          </cell>
          <cell r="D3835" t="str">
            <v>MAJ-1623 20" CRT Mount (Wide)</v>
          </cell>
          <cell r="E3835" t="str">
            <v>Полиця для ЕЛТ монітору 20" для  WM-NP1</v>
          </cell>
          <cell r="F3835" t="str">
            <v>Допоміжні засоби та комплектуючі вироби</v>
          </cell>
          <cell r="G3835">
            <v>107</v>
          </cell>
          <cell r="I3835">
            <v>1560</v>
          </cell>
          <cell r="J3835" t="str">
            <v>GB</v>
          </cell>
        </row>
        <row r="3836">
          <cell r="B3836" t="str">
            <v>K10004262</v>
          </cell>
          <cell r="C3836" t="str">
            <v>K10004262</v>
          </cell>
          <cell r="D3836" t="str">
            <v>MAJ-1625 EU-M30 Keyboard Tray</v>
          </cell>
          <cell r="E3836" t="str">
            <v>Тримач клавіатури для EUМ 30 для  WM-NP1</v>
          </cell>
          <cell r="F3836" t="str">
            <v>Допоміжні засоби та комплектуючі вироби</v>
          </cell>
          <cell r="G3836">
            <v>107</v>
          </cell>
          <cell r="I3836">
            <v>440</v>
          </cell>
          <cell r="J3836" t="str">
            <v>GB</v>
          </cell>
        </row>
        <row r="3837">
          <cell r="B3837" t="str">
            <v>K10004412</v>
          </cell>
          <cell r="C3837" t="str">
            <v>K10004412</v>
          </cell>
          <cell r="D3837" t="str">
            <v>WM-NP1 w. transf. a. a/s casto</v>
          </cell>
          <cell r="E3837" t="str">
            <v xml:space="preserve">Ендоскопічна стійка, мобільна, широка WM-NP1 </v>
          </cell>
          <cell r="F3837" t="str">
            <v>Допоміжні засоби та комплектуючі вироби</v>
          </cell>
          <cell r="G3837">
            <v>107</v>
          </cell>
          <cell r="I3837">
            <v>5960</v>
          </cell>
          <cell r="J3837" t="str">
            <v>GB</v>
          </cell>
        </row>
        <row r="3838">
          <cell r="B3838" t="str">
            <v>K10020640</v>
          </cell>
          <cell r="C3838" t="str">
            <v>K10020640</v>
          </cell>
          <cell r="D3838" t="str">
            <v>WM-DP2 Set 1 Workstation</v>
          </cell>
          <cell r="E3838" t="str">
            <v>Ендоскопічна стійка, мобільна, WM-DP2 - набір 1</v>
          </cell>
          <cell r="F3838" t="str">
            <v>Допоміжні засоби та комплектуючі вироби</v>
          </cell>
          <cell r="G3838">
            <v>107</v>
          </cell>
          <cell r="I3838">
            <v>11529</v>
          </cell>
          <cell r="J3838" t="str">
            <v>GB</v>
          </cell>
        </row>
        <row r="3839">
          <cell r="B3839" t="str">
            <v>K10020680</v>
          </cell>
          <cell r="C3839" t="str">
            <v>K10020680</v>
          </cell>
          <cell r="D3839" t="str">
            <v>WM-DP2 Set 2 Workstation</v>
          </cell>
          <cell r="E3839" t="str">
            <v>Ендоскопічна стійка, мобільна, WM-DP2 - набір 2</v>
          </cell>
          <cell r="F3839" t="str">
            <v>Допоміжні засоби та комплектуючі вироби</v>
          </cell>
          <cell r="G3839">
            <v>107</v>
          </cell>
          <cell r="I3839">
            <v>11064</v>
          </cell>
          <cell r="J3839" t="str">
            <v>GB</v>
          </cell>
        </row>
        <row r="3840">
          <cell r="B3840" t="str">
            <v>K10020736</v>
          </cell>
          <cell r="C3840" t="str">
            <v>K10020736</v>
          </cell>
          <cell r="D3840" t="str">
            <v>MAJ-1652 AUX CH. ADAP. PK 100</v>
          </cell>
          <cell r="E3840" t="str">
            <v xml:space="preserve">Адаптер для каналів додатковий </v>
          </cell>
          <cell r="F3840" t="str">
            <v>Допоміжні засоби та комплектуючі вироби</v>
          </cell>
          <cell r="G3840">
            <v>107</v>
          </cell>
          <cell r="I3840">
            <v>460</v>
          </cell>
          <cell r="J3840" t="str">
            <v>GB</v>
          </cell>
        </row>
        <row r="3841">
          <cell r="B3841" t="str">
            <v>K10021188</v>
          </cell>
          <cell r="C3841" t="str">
            <v>K10021188</v>
          </cell>
          <cell r="D3841" t="str">
            <v>Y Piece serial connection KV-5</v>
          </cell>
          <cell r="E3841" t="str">
            <v>Конектор для ендоскопічного відсмоктувача KV-5</v>
          </cell>
          <cell r="F3841" t="str">
            <v>Допоміжні засоби та комплектуючі вироби</v>
          </cell>
          <cell r="G3841">
            <v>108</v>
          </cell>
          <cell r="I3841">
            <v>96</v>
          </cell>
          <cell r="J3841" t="str">
            <v>GB</v>
          </cell>
        </row>
        <row r="3842">
          <cell r="B3842" t="str">
            <v>K10021613</v>
          </cell>
          <cell r="C3842" t="str">
            <v>K10021613</v>
          </cell>
          <cell r="D3842" t="str">
            <v>WM-NP2 Set 5 Workstation</v>
          </cell>
          <cell r="E3842" t="str">
            <v>Ендоскопічна стійка мобільна WM-NP2 - набір 5</v>
          </cell>
          <cell r="F3842" t="str">
            <v>Допоміжні засоби та комплектуючі вироби</v>
          </cell>
          <cell r="G3842">
            <v>108</v>
          </cell>
          <cell r="I3842">
            <v>8930</v>
          </cell>
          <cell r="J3842" t="str">
            <v>GB</v>
          </cell>
        </row>
        <row r="3843">
          <cell r="B3843" t="str">
            <v>K10021617</v>
          </cell>
          <cell r="C3843" t="str">
            <v>K10021617</v>
          </cell>
          <cell r="D3843" t="str">
            <v>WM-NP2 Set 6 Workstation</v>
          </cell>
          <cell r="E3843" t="str">
            <v>Ендоскопічна стійка мобільна WM-NP2 - набір 6</v>
          </cell>
          <cell r="F3843" t="str">
            <v>Допоміжні засоби та комплектуючі вироби</v>
          </cell>
          <cell r="G3843">
            <v>108</v>
          </cell>
          <cell r="I3843">
            <v>9670</v>
          </cell>
          <cell r="J3843" t="str">
            <v>GB</v>
          </cell>
        </row>
        <row r="3844">
          <cell r="B3844" t="str">
            <v>K10021765</v>
          </cell>
          <cell r="C3844" t="str">
            <v>K10021765</v>
          </cell>
          <cell r="D3844" t="str">
            <v>WM-NP2 Set 1 Workstation</v>
          </cell>
          <cell r="E3844" t="str">
            <v>Ендоскопічна стійка мобільна WM-NP2 - набір 1</v>
          </cell>
          <cell r="F3844" t="str">
            <v>Допоміжні засоби та комплектуючі вироби</v>
          </cell>
          <cell r="G3844">
            <v>108</v>
          </cell>
          <cell r="I3844">
            <v>9300</v>
          </cell>
          <cell r="J3844" t="str">
            <v>GB</v>
          </cell>
        </row>
        <row r="3845">
          <cell r="B3845" t="str">
            <v>K10021890</v>
          </cell>
          <cell r="C3845" t="str">
            <v>K10021890</v>
          </cell>
          <cell r="D3845" t="str">
            <v>Locking clamps KV-5, 10 pcs.</v>
          </cell>
          <cell r="E3845" t="str">
            <v>Затискачі для ендоскопічного відсмоктувача KV-5</v>
          </cell>
          <cell r="F3845" t="str">
            <v>Допоміжні засоби та комплектуючі вироби</v>
          </cell>
          <cell r="G3845">
            <v>108</v>
          </cell>
          <cell r="J3845" t="str">
            <v>GB</v>
          </cell>
        </row>
        <row r="3846">
          <cell r="B3846" t="str">
            <v>K10021893</v>
          </cell>
          <cell r="C3846" t="str">
            <v>K10021893</v>
          </cell>
          <cell r="D3846" t="str">
            <v>Suction jar PC KV-5, 1.5L</v>
          </cell>
          <cell r="E3846" t="str">
            <v>Ємність (1.5 L) для ендоскопічного відсмоктувача KV-5</v>
          </cell>
          <cell r="F3846" t="str">
            <v>Допоміжні засоби та комплектуючі вироби</v>
          </cell>
          <cell r="G3846">
            <v>108</v>
          </cell>
          <cell r="I3846">
            <v>237</v>
          </cell>
          <cell r="J3846" t="str">
            <v>CH</v>
          </cell>
        </row>
        <row r="3847">
          <cell r="B3847" t="str">
            <v>K10021894</v>
          </cell>
          <cell r="C3847" t="str">
            <v>K10021894</v>
          </cell>
          <cell r="D3847" t="str">
            <v>Dispo, suction liner 1.5L(40p)</v>
          </cell>
          <cell r="E3847" t="str">
            <v>Банка (1.5 L) для ендоскопічного відсмоктувача KV-5 одноразова</v>
          </cell>
          <cell r="F3847" t="str">
            <v>Допоміжні засоби та комплектуючі вироби</v>
          </cell>
          <cell r="G3847">
            <v>108</v>
          </cell>
          <cell r="I3847">
            <v>479</v>
          </cell>
          <cell r="J3847" t="str">
            <v>CH</v>
          </cell>
        </row>
        <row r="3848">
          <cell r="B3848" t="str">
            <v>K10021895</v>
          </cell>
          <cell r="C3848" t="str">
            <v>K10021895</v>
          </cell>
          <cell r="D3848" t="str">
            <v>Suction liner 1.5L w.solid 30p</v>
          </cell>
          <cell r="E3848" t="str">
            <v>Ємність (1.5 L) для ендоскопічного відсмоктувача KV-5</v>
          </cell>
          <cell r="F3848" t="str">
            <v>Допоміжні засоби та комплектуючі вироби</v>
          </cell>
          <cell r="G3848">
            <v>108</v>
          </cell>
          <cell r="I3848">
            <v>420</v>
          </cell>
          <cell r="J3848" t="str">
            <v>CH</v>
          </cell>
        </row>
        <row r="3849">
          <cell r="B3849" t="str">
            <v>K10021896</v>
          </cell>
          <cell r="C3849" t="str">
            <v>K10021896</v>
          </cell>
          <cell r="D3849" t="str">
            <v>Suction jar PC KV-5, 2.5L</v>
          </cell>
          <cell r="E3849" t="str">
            <v>Банка (2.5 L) для ендоскопічного відсмоктувача KV-5</v>
          </cell>
          <cell r="F3849" t="str">
            <v>Допоміжні засоби та комплектуючі вироби</v>
          </cell>
          <cell r="G3849">
            <v>108</v>
          </cell>
          <cell r="I3849">
            <v>237</v>
          </cell>
          <cell r="J3849" t="str">
            <v>CH</v>
          </cell>
        </row>
        <row r="3850">
          <cell r="B3850" t="str">
            <v>K10021897</v>
          </cell>
          <cell r="C3850" t="str">
            <v>K10021897</v>
          </cell>
          <cell r="D3850" t="str">
            <v>Dis. suction liner 2.5L (40pc)</v>
          </cell>
          <cell r="E3850" t="str">
            <v>Банка (2.5 L) для ендоскопічного відсмоктувача KV-5 одноразова</v>
          </cell>
          <cell r="F3850" t="str">
            <v>Допоміжні засоби та комплектуючі вироби</v>
          </cell>
          <cell r="G3850">
            <v>108</v>
          </cell>
          <cell r="I3850">
            <v>388</v>
          </cell>
          <cell r="J3850" t="str">
            <v>CH</v>
          </cell>
        </row>
        <row r="3851">
          <cell r="B3851" t="str">
            <v>K10021898</v>
          </cell>
          <cell r="C3851" t="str">
            <v>K10021898</v>
          </cell>
          <cell r="D3851" t="str">
            <v>Suction liner 2.5L solid, 30pc</v>
          </cell>
          <cell r="E3851" t="str">
            <v>Ємність (2.5 L) для ендоскопічного відсмоктувача KV-5</v>
          </cell>
          <cell r="F3851" t="str">
            <v>Допоміжні засоби та комплектуючі вироби</v>
          </cell>
          <cell r="G3851">
            <v>108</v>
          </cell>
          <cell r="I3851">
            <v>383</v>
          </cell>
          <cell r="J3851" t="str">
            <v>CH</v>
          </cell>
        </row>
        <row r="3852">
          <cell r="B3852" t="str">
            <v>K10021964</v>
          </cell>
          <cell r="C3852" t="str">
            <v>K10021964</v>
          </cell>
          <cell r="D3852" t="str">
            <v>WM-NP2 Set 3 Workstation</v>
          </cell>
          <cell r="E3852" t="str">
            <v>Ендоскопічна стійка мобільна WM-NP2 - набір 3</v>
          </cell>
          <cell r="F3852" t="str">
            <v>Допоміжні засоби та комплектуючі вироби</v>
          </cell>
          <cell r="G3852">
            <v>108</v>
          </cell>
          <cell r="I3852">
            <v>7410</v>
          </cell>
          <cell r="J3852" t="str">
            <v>GB</v>
          </cell>
        </row>
        <row r="3853">
          <cell r="B3853" t="str">
            <v>K10022085</v>
          </cell>
          <cell r="C3853" t="str">
            <v>K10022085</v>
          </cell>
          <cell r="D3853" t="str">
            <v>WM-DP2 Set 3 Workstation</v>
          </cell>
          <cell r="E3853" t="str">
            <v>Ендоскопічна стійка мобільна WM-DP2 - набір 3</v>
          </cell>
          <cell r="F3853" t="str">
            <v>Допоміжні засоби та комплектуючі вироби</v>
          </cell>
          <cell r="G3853">
            <v>108</v>
          </cell>
          <cell r="I3853">
            <v>7810</v>
          </cell>
          <cell r="J3853" t="str">
            <v>GB</v>
          </cell>
        </row>
        <row r="3854">
          <cell r="B3854" t="str">
            <v>K10022087</v>
          </cell>
          <cell r="C3854" t="str">
            <v>K10022087</v>
          </cell>
          <cell r="D3854" t="str">
            <v>WM-DP2 Set 5 Workstation</v>
          </cell>
          <cell r="E3854" t="str">
            <v>Ендоскопічна стійка мобільна WM-DP2 - набір 5</v>
          </cell>
          <cell r="F3854" t="str">
            <v>Допоміжні засоби та комплектуючі вироби</v>
          </cell>
          <cell r="G3854">
            <v>108</v>
          </cell>
          <cell r="I3854">
            <v>10320</v>
          </cell>
          <cell r="J3854" t="str">
            <v>GB</v>
          </cell>
        </row>
        <row r="3855">
          <cell r="B3855" t="str">
            <v>K10022089</v>
          </cell>
          <cell r="C3855" t="str">
            <v>K10022089</v>
          </cell>
          <cell r="D3855" t="str">
            <v>Water Bottle Cap-Spare OFP</v>
          </cell>
          <cell r="E3855" t="str">
            <v>Запасна кришка для водяного контейнеру в ендоскопічному насосі OFP</v>
          </cell>
          <cell r="F3855" t="str">
            <v>Допоміжні засоби та комплектуючі вироби</v>
          </cell>
          <cell r="G3855">
            <v>108</v>
          </cell>
          <cell r="J3855" t="str">
            <v>GB</v>
          </cell>
        </row>
        <row r="3856">
          <cell r="B3856" t="str">
            <v>K10023086</v>
          </cell>
          <cell r="C3856" t="str">
            <v>K10023086</v>
          </cell>
          <cell r="D3856" t="str">
            <v>MAJ-1651 AUX. CH. WATER TUBE S</v>
          </cell>
          <cell r="E3856" t="str">
            <v>Трубка додаткової подачі води</v>
          </cell>
          <cell r="F3856" t="str">
            <v>Допоміжні засоби та комплектуючі вироби</v>
          </cell>
          <cell r="G3856">
            <v>108</v>
          </cell>
          <cell r="I3856">
            <v>371</v>
          </cell>
          <cell r="J3856" t="str">
            <v>GB</v>
          </cell>
        </row>
        <row r="3857">
          <cell r="B3857" t="str">
            <v>K10023919</v>
          </cell>
          <cell r="C3857" t="str">
            <v>K10023919</v>
          </cell>
          <cell r="D3857" t="str">
            <v>TD-20 Main Channel Connector</v>
          </cell>
          <cell r="E3857" t="str">
            <v>Конектор головного каналу для ручного дезінфектора ендоскопів TD-20</v>
          </cell>
          <cell r="F3857" t="str">
            <v>Допоміжні засоби та комплектуючі вироби</v>
          </cell>
          <cell r="G3857">
            <v>108</v>
          </cell>
          <cell r="I3857">
            <v>260</v>
          </cell>
          <cell r="J3857" t="str">
            <v>GB</v>
          </cell>
        </row>
        <row r="3858">
          <cell r="B3858" t="str">
            <v>K10026127</v>
          </cell>
          <cell r="C3858" t="str">
            <v>K10026127</v>
          </cell>
          <cell r="D3858" t="str">
            <v>KV-6 SAFETY SET LID</v>
          </cell>
          <cell r="E3858" t="str">
            <v>Набір запасний для ендоскопічного відсмоктувача KV-6</v>
          </cell>
          <cell r="F3858" t="str">
            <v>Допоміжні засоби та комплектуючі вироби</v>
          </cell>
          <cell r="G3858">
            <v>108</v>
          </cell>
          <cell r="I3858">
            <v>124</v>
          </cell>
          <cell r="J3858" t="str">
            <v>CH</v>
          </cell>
        </row>
        <row r="3859">
          <cell r="B3859" t="str">
            <v>K10026128</v>
          </cell>
          <cell r="C3859" t="str">
            <v>K10026128</v>
          </cell>
          <cell r="D3859" t="str">
            <v>KV-6 SAFETY SET JAR 0.25L</v>
          </cell>
          <cell r="E3859" t="str">
            <v>Ємність запасна 0.25 л для ендоскопічного відсмоктувача KV-6</v>
          </cell>
          <cell r="F3859" t="str">
            <v>Допоміжні засоби та комплектуючі вироби</v>
          </cell>
          <cell r="G3859">
            <v>108</v>
          </cell>
          <cell r="I3859">
            <v>222</v>
          </cell>
          <cell r="J3859" t="str">
            <v>CH</v>
          </cell>
        </row>
        <row r="3860">
          <cell r="B3860" t="str">
            <v>K10026130</v>
          </cell>
          <cell r="C3860" t="str">
            <v>K10026130</v>
          </cell>
          <cell r="D3860" t="str">
            <v>KV-6 CONNECTION TUBE</v>
          </cell>
          <cell r="E3860" t="str">
            <v>Трубка з’єднувальна для ендоскопічного відсмоктувача KV-6</v>
          </cell>
          <cell r="F3860" t="str">
            <v>Допоміжні засоби та комплектуючі вироби</v>
          </cell>
          <cell r="G3860">
            <v>108</v>
          </cell>
          <cell r="I3860">
            <v>39</v>
          </cell>
          <cell r="J3860" t="str">
            <v>CH</v>
          </cell>
        </row>
        <row r="3861">
          <cell r="B3861" t="str">
            <v>K10026804</v>
          </cell>
          <cell r="C3861" t="str">
            <v>K10026804</v>
          </cell>
          <cell r="D3861" t="str">
            <v>KV-6 CONNECTION TUBE STRAIGHT</v>
          </cell>
          <cell r="E3861" t="str">
            <v>Трубка з’єднувальна пряма для ендоскопічного відсмоктувача KV-6</v>
          </cell>
          <cell r="F3861" t="str">
            <v>Допоміжні засоби та комплектуючі вироби</v>
          </cell>
          <cell r="G3861">
            <v>108</v>
          </cell>
          <cell r="I3861">
            <v>120</v>
          </cell>
          <cell r="J3861" t="str">
            <v>CH</v>
          </cell>
        </row>
        <row r="3862">
          <cell r="B3862" t="str">
            <v>K10027321</v>
          </cell>
          <cell r="C3862" t="str">
            <v>K10027321</v>
          </cell>
          <cell r="D3862" t="str">
            <v>BACT FILTER FOR KV-6 (PK 10)</v>
          </cell>
          <cell r="E3862" t="str">
            <v>Фільтр бактеріальний для ендоскопічного відсмоктувача</v>
          </cell>
          <cell r="F3862" t="str">
            <v>Допоміжні засоби та комплектуючі вироби</v>
          </cell>
          <cell r="G3862">
            <v>108</v>
          </cell>
          <cell r="I3862">
            <v>470</v>
          </cell>
          <cell r="J3862" t="str">
            <v>GB</v>
          </cell>
        </row>
        <row r="3863">
          <cell r="B3863" t="str">
            <v>K10027322</v>
          </cell>
          <cell r="C3863" t="str">
            <v>K10027322</v>
          </cell>
          <cell r="D3863" t="str">
            <v>BACT FILTER FOR KV-6 (PK 10)</v>
          </cell>
          <cell r="E3863" t="str">
            <v>Фільтр бактеріальний для ендоскопічного відсмоктувача</v>
          </cell>
          <cell r="F3863" t="str">
            <v>Допоміжні засоби та комплектуючі вироби</v>
          </cell>
          <cell r="G3863">
            <v>108</v>
          </cell>
          <cell r="I3863">
            <v>190</v>
          </cell>
          <cell r="J3863" t="str">
            <v>CH</v>
          </cell>
        </row>
        <row r="3864">
          <cell r="B3864" t="str">
            <v>K10027568</v>
          </cell>
          <cell r="C3864" t="str">
            <v>K10027568</v>
          </cell>
          <cell r="D3864" t="str">
            <v>MAJ-1685 IV BAG HANGER</v>
          </cell>
          <cell r="E3864" t="str">
            <v>Система збору</v>
          </cell>
          <cell r="F3864" t="str">
            <v>Допоміжні засоби та комплектуючі вироби</v>
          </cell>
          <cell r="G3864">
            <v>108</v>
          </cell>
          <cell r="I3864">
            <v>250</v>
          </cell>
          <cell r="J3864" t="str">
            <v>GB</v>
          </cell>
        </row>
        <row r="3865">
          <cell r="B3865" t="str">
            <v>K10029882</v>
          </cell>
          <cell r="C3865" t="str">
            <v>K10029882</v>
          </cell>
          <cell r="D3865" t="str">
            <v>TC-C4 TROLLEY EU SET 1</v>
          </cell>
          <cell r="E3865" t="str">
            <v>Ендоскопічна стійка, мобільна, TC-C4 – набір 1</v>
          </cell>
          <cell r="F3865" t="str">
            <v>Допоміжні засоби та комплектуючі вироби</v>
          </cell>
          <cell r="G3865">
            <v>108</v>
          </cell>
          <cell r="I3865">
            <v>4509</v>
          </cell>
          <cell r="J3865" t="str">
            <v>GB</v>
          </cell>
        </row>
        <row r="3866">
          <cell r="B3866" t="str">
            <v>K10029887</v>
          </cell>
          <cell r="C3866" t="str">
            <v>K10029887</v>
          </cell>
          <cell r="D3866" t="str">
            <v>TC-C4 TROLLEY EU SET 2</v>
          </cell>
          <cell r="E3866" t="str">
            <v>Ендоскопічна стійка, мобільна, TC-C4 – набір 2</v>
          </cell>
          <cell r="F3866" t="str">
            <v>Допоміжні засоби та комплектуючі вироби</v>
          </cell>
          <cell r="G3866">
            <v>108</v>
          </cell>
          <cell r="I3866">
            <v>3313</v>
          </cell>
          <cell r="J3866" t="str">
            <v>GB</v>
          </cell>
        </row>
        <row r="3867">
          <cell r="B3867" t="str">
            <v>K10029892</v>
          </cell>
          <cell r="C3867" t="str">
            <v>K10029892</v>
          </cell>
          <cell r="D3867" t="str">
            <v>TC-C4 TROLLEY EU SET 3</v>
          </cell>
          <cell r="E3867" t="str">
            <v>Ендоскопічна стійка, мобільна, TC-C4 – набір 3</v>
          </cell>
          <cell r="F3867" t="str">
            <v>Допоміжні засоби та комплектуючі вироби</v>
          </cell>
          <cell r="G3867">
            <v>108</v>
          </cell>
          <cell r="I3867">
            <v>4211</v>
          </cell>
          <cell r="J3867" t="str">
            <v>GB</v>
          </cell>
        </row>
        <row r="3868">
          <cell r="B3868" t="str">
            <v>K10029897</v>
          </cell>
          <cell r="C3868" t="str">
            <v>K10029897</v>
          </cell>
          <cell r="D3868" t="str">
            <v>TC-C4 TROLLEY EU SET 4</v>
          </cell>
          <cell r="E3868" t="str">
            <v>Ендоскопічна стійка, мобільна, TC-C4 – набір 4</v>
          </cell>
          <cell r="F3868" t="str">
            <v>Допоміжні засоби та комплектуючі вироби</v>
          </cell>
          <cell r="G3868">
            <v>108</v>
          </cell>
          <cell r="I3868">
            <v>2874</v>
          </cell>
          <cell r="J3868" t="str">
            <v>GB</v>
          </cell>
        </row>
        <row r="3869">
          <cell r="B3869" t="str">
            <v>K10030123</v>
          </cell>
          <cell r="C3869" t="str">
            <v>K10030123</v>
          </cell>
          <cell r="D3869" t="str">
            <v>TC-C3 TROLLEY EU SET 1</v>
          </cell>
          <cell r="E3869" t="str">
            <v>Ендоскопічна стійка, мобільна, TC-C3 – набір 1</v>
          </cell>
          <cell r="F3869" t="str">
            <v>Допоміжні засоби та комплектуючі вироби</v>
          </cell>
          <cell r="G3869">
            <v>108</v>
          </cell>
          <cell r="I3869">
            <v>4090</v>
          </cell>
          <cell r="J3869" t="str">
            <v>GB</v>
          </cell>
        </row>
        <row r="3870">
          <cell r="B3870" t="str">
            <v>K10030133</v>
          </cell>
          <cell r="C3870" t="str">
            <v>K10030133</v>
          </cell>
          <cell r="D3870" t="str">
            <v>TC-C3 TROLLEY EU SET 3</v>
          </cell>
          <cell r="E3870" t="str">
            <v>Ендоскопічна стійка, мобільна, TC-C3 – набір 3</v>
          </cell>
          <cell r="F3870" t="str">
            <v>Допоміжні засоби та комплектуючі вироби</v>
          </cell>
          <cell r="G3870">
            <v>109</v>
          </cell>
          <cell r="I3870">
            <v>3770</v>
          </cell>
          <cell r="J3870" t="str">
            <v>GB</v>
          </cell>
        </row>
        <row r="3871">
          <cell r="B3871" t="str">
            <v>K10034675</v>
          </cell>
          <cell r="C3871" t="str">
            <v>K10034675</v>
          </cell>
          <cell r="D3871" t="str">
            <v>TC-C3 TROLLEY SET 2</v>
          </cell>
          <cell r="E3871" t="str">
            <v>Ендоскопічна стійка, мобільна, TC-C3 – набір 2</v>
          </cell>
          <cell r="F3871" t="str">
            <v>Допоміжні засоби та комплектуючі вироби</v>
          </cell>
          <cell r="G3871">
            <v>109</v>
          </cell>
          <cell r="I3871">
            <v>2882</v>
          </cell>
          <cell r="J3871" t="str">
            <v>GB</v>
          </cell>
        </row>
        <row r="3872">
          <cell r="B3872" t="str">
            <v>K10034676</v>
          </cell>
          <cell r="C3872" t="str">
            <v>K10034676</v>
          </cell>
          <cell r="D3872" t="str">
            <v>TC-C3 TROLLEY SET 4</v>
          </cell>
          <cell r="E3872" t="str">
            <v>Ендоскопічна стійка, мобільна, TC-C3 – набір 4</v>
          </cell>
          <cell r="F3872" t="str">
            <v>Допоміжні засоби та комплектуючі вироби</v>
          </cell>
          <cell r="G3872">
            <v>109</v>
          </cell>
          <cell r="I3872">
            <v>2137</v>
          </cell>
          <cell r="J3872" t="str">
            <v>GB</v>
          </cell>
        </row>
        <row r="3873">
          <cell r="B3873" t="str">
            <v>K2011086</v>
          </cell>
          <cell r="C3873" t="str">
            <v>EGK2011086</v>
          </cell>
          <cell r="D3873" t="str">
            <v>LL-Reus HO S-9130-B</v>
          </cell>
          <cell r="E3873" t="str">
            <v>Волоконний наконечник</v>
          </cell>
          <cell r="F3873" t="str">
            <v>Допоміжні засоби та комплектуючі вироби</v>
          </cell>
          <cell r="G3873">
            <v>109</v>
          </cell>
          <cell r="I3873">
            <v>6970</v>
          </cell>
          <cell r="J3873" t="str">
            <v>GB</v>
          </cell>
        </row>
        <row r="3874">
          <cell r="B3874" t="str">
            <v>K2011346</v>
          </cell>
          <cell r="C3874" t="str">
            <v>EGK2011346</v>
          </cell>
          <cell r="D3874" t="str">
            <v>FOOT SWITCH PNEUM. SERVICE H20</v>
          </cell>
          <cell r="E3874" t="str">
            <v>Педаль</v>
          </cell>
          <cell r="F3874" t="str">
            <v>Допоміжні засоби та комплектуючі вироби</v>
          </cell>
          <cell r="G3874">
            <v>109</v>
          </cell>
          <cell r="J3874" t="str">
            <v>DE</v>
          </cell>
        </row>
        <row r="3875">
          <cell r="B3875" t="str">
            <v>K2011817</v>
          </cell>
          <cell r="C3875" t="str">
            <v>EGK2011817</v>
          </cell>
          <cell r="D3875" t="str">
            <v>Nanospec shield goggles, DIR L</v>
          </cell>
          <cell r="E3875" t="str">
            <v>Окуляри захисні</v>
          </cell>
          <cell r="F3875" t="str">
            <v>Допоміжні засоби та комплектуючі вироби</v>
          </cell>
          <cell r="G3875">
            <v>109</v>
          </cell>
          <cell r="J3875" t="str">
            <v>US</v>
          </cell>
        </row>
        <row r="3876">
          <cell r="B3876" t="str">
            <v>K23006796</v>
          </cell>
          <cell r="C3876" t="str">
            <v>K23006796</v>
          </cell>
          <cell r="D3876" t="str">
            <v>MAJ-1661 ARM AND WM-NP2 SET 7</v>
          </cell>
          <cell r="E3876" t="str">
            <v>Ендоскопічна стійка, мобільна WM-NP2 з тримачем – набір 7</v>
          </cell>
          <cell r="F3876" t="str">
            <v>Допоміжні засоби та комплектуючі вироби</v>
          </cell>
          <cell r="G3876">
            <v>109</v>
          </cell>
          <cell r="I3876">
            <v>13705</v>
          </cell>
          <cell r="J3876" t="str">
            <v>GB</v>
          </cell>
        </row>
        <row r="3877">
          <cell r="B3877" t="str">
            <v>K7503432</v>
          </cell>
          <cell r="C3877" t="str">
            <v>K7503432</v>
          </cell>
          <cell r="D3877" t="str">
            <v>KV-5 TUBING, 2 m, STERILE (PACK/5</v>
          </cell>
          <cell r="E3877" t="str">
            <v>Набір стерильних трубок для KV-5</v>
          </cell>
          <cell r="F3877" t="str">
            <v>Допоміжні засоби та комплектуючі вироби</v>
          </cell>
          <cell r="G3877">
            <v>109</v>
          </cell>
          <cell r="I3877">
            <v>850</v>
          </cell>
          <cell r="J3877" t="str">
            <v>CH</v>
          </cell>
        </row>
        <row r="3878">
          <cell r="B3878" t="str">
            <v>K7503486</v>
          </cell>
          <cell r="C3878" t="str">
            <v>K7503486</v>
          </cell>
          <cell r="D3878" t="str">
            <v>KV-5 TUBE TO FILTER 340 mm (PACK)</v>
          </cell>
          <cell r="E3878" t="str">
            <v>Набір трубок для KV-5</v>
          </cell>
          <cell r="F3878" t="str">
            <v>Допоміжні засоби та комплектуючі вироби</v>
          </cell>
          <cell r="G3878">
            <v>109</v>
          </cell>
          <cell r="I3878">
            <v>210</v>
          </cell>
          <cell r="J3878" t="str">
            <v>GB</v>
          </cell>
        </row>
        <row r="3879">
          <cell r="B3879" t="str">
            <v>K7503556</v>
          </cell>
          <cell r="C3879" t="str">
            <v>K7503556</v>
          </cell>
          <cell r="D3879" t="str">
            <v>MAJ-110 MOUNTING FOR KV-5 PUMP</v>
          </cell>
          <cell r="E3879" t="str">
            <v>Тримач банки для KV-5</v>
          </cell>
          <cell r="F3879" t="str">
            <v>Допоміжні засоби та комплектуючі вироби</v>
          </cell>
          <cell r="G3879">
            <v>109</v>
          </cell>
          <cell r="I3879">
            <v>250</v>
          </cell>
          <cell r="J3879" t="str">
            <v>GB</v>
          </cell>
        </row>
        <row r="3880">
          <cell r="B3880" t="str">
            <v>K7503657</v>
          </cell>
          <cell r="C3880" t="str">
            <v>K7503657</v>
          </cell>
          <cell r="D3880" t="str">
            <v>KV-5 TUBE TO FILTER 900 mm (10P)</v>
          </cell>
          <cell r="E3880" t="str">
            <v>Набір трубок для KV-5</v>
          </cell>
          <cell r="F3880" t="str">
            <v>Допоміжні засоби та комплектуючі вироби</v>
          </cell>
          <cell r="G3880">
            <v>109</v>
          </cell>
          <cell r="I3880">
            <v>320</v>
          </cell>
          <cell r="J3880" t="str">
            <v>GB</v>
          </cell>
        </row>
        <row r="3881">
          <cell r="B3881" t="str">
            <v>K7503760</v>
          </cell>
          <cell r="C3881" t="str">
            <v>K7503760</v>
          </cell>
          <cell r="D3881" t="str">
            <v>KV-5 LID FOR USE WITHOUT LINER</v>
          </cell>
          <cell r="E3881" t="str">
            <v>Кришка для ємності</v>
          </cell>
          <cell r="F3881" t="str">
            <v>Допоміжні засоби та комплектуючі вироби</v>
          </cell>
          <cell r="G3881">
            <v>109</v>
          </cell>
          <cell r="I3881">
            <v>110</v>
          </cell>
          <cell r="J3881" t="str">
            <v>CH</v>
          </cell>
        </row>
        <row r="3882">
          <cell r="B3882" t="str">
            <v>K7503762</v>
          </cell>
          <cell r="C3882" t="str">
            <v>K7503762</v>
          </cell>
          <cell r="D3882" t="str">
            <v>KV-5 1L SUCTION JAR,UNIVERSAL</v>
          </cell>
          <cell r="E3882" t="str">
            <v>Ємність 1 L, для відсмоктувача</v>
          </cell>
          <cell r="F3882" t="str">
            <v>Допоміжні засоби та комплектуючі вироби</v>
          </cell>
          <cell r="G3882">
            <v>109</v>
          </cell>
          <cell r="I3882">
            <v>220</v>
          </cell>
          <cell r="J3882" t="str">
            <v>GB</v>
          </cell>
        </row>
        <row r="3883">
          <cell r="B3883" t="str">
            <v>K7503763</v>
          </cell>
          <cell r="C3883" t="str">
            <v>K7503763</v>
          </cell>
          <cell r="D3883" t="str">
            <v>KV-5 2L SUCT.JAR</v>
          </cell>
          <cell r="E3883" t="str">
            <v>Ємність 2 L, для відсмоктувача</v>
          </cell>
          <cell r="F3883" t="str">
            <v>Допоміжні засоби та комплектуючі вироби</v>
          </cell>
          <cell r="G3883">
            <v>109</v>
          </cell>
          <cell r="I3883">
            <v>240</v>
          </cell>
          <cell r="J3883" t="str">
            <v>CH</v>
          </cell>
        </row>
        <row r="3884">
          <cell r="B3884" t="str">
            <v>K7504080</v>
          </cell>
          <cell r="C3884" t="str">
            <v>K7504080</v>
          </cell>
          <cell r="D3884" t="str">
            <v>MAJ-88, STORAGE POCKET F.TC-C2</v>
          </cell>
          <cell r="E3884" t="str">
            <v>Ящик зберігання для TC-C2</v>
          </cell>
          <cell r="F3884" t="str">
            <v>Допоміжні засоби та комплектуючі вироби</v>
          </cell>
          <cell r="G3884">
            <v>109</v>
          </cell>
          <cell r="H3884">
            <v>50</v>
          </cell>
          <cell r="J3884" t="str">
            <v>GB</v>
          </cell>
        </row>
        <row r="3885">
          <cell r="B3885" t="str">
            <v>K7504123</v>
          </cell>
          <cell r="C3885" t="str">
            <v>K7504123</v>
          </cell>
          <cell r="D3885" t="str">
            <v>TROLLEY TC-G2, COMPACT, 1170 mm</v>
          </cell>
          <cell r="E3885" t="str">
            <v>Ендоскопічна стійка, мобільна TC-G2</v>
          </cell>
          <cell r="F3885" t="str">
            <v>Допоміжні засоби та комплектуючі вироби</v>
          </cell>
          <cell r="G3885">
            <v>109</v>
          </cell>
          <cell r="H3885">
            <v>50</v>
          </cell>
          <cell r="J3885" t="str">
            <v>GB</v>
          </cell>
        </row>
        <row r="3886">
          <cell r="B3886" t="str">
            <v>K7504124</v>
          </cell>
          <cell r="C3886" t="str">
            <v>K7504124</v>
          </cell>
          <cell r="D3886" t="str">
            <v>TROLLEY TC-C2.COMPACT, 1200 mm</v>
          </cell>
          <cell r="E3886" t="str">
            <v>Ендоскопічна стійка, мобільна TC-C2</v>
          </cell>
          <cell r="F3886" t="str">
            <v>Допоміжні засоби та комплектуючі вироби</v>
          </cell>
          <cell r="G3886">
            <v>109</v>
          </cell>
          <cell r="H3886">
            <v>50</v>
          </cell>
          <cell r="J3886" t="str">
            <v>GB</v>
          </cell>
        </row>
        <row r="3887">
          <cell r="B3887" t="str">
            <v>K7504373</v>
          </cell>
          <cell r="C3887" t="str">
            <v>K7504373</v>
          </cell>
          <cell r="D3887" t="str">
            <v>MAJ-132 LCD MONITOR MOUNT</v>
          </cell>
          <cell r="E3887" t="str">
            <v xml:space="preserve">Тримач монітору </v>
          </cell>
          <cell r="F3887" t="str">
            <v>Допоміжні засоби та комплектуючі вироби</v>
          </cell>
          <cell r="G3887">
            <v>109</v>
          </cell>
          <cell r="I3887">
            <v>1290</v>
          </cell>
          <cell r="J3887" t="str">
            <v>GB</v>
          </cell>
        </row>
        <row r="3888">
          <cell r="B3888" t="str">
            <v>K7504667</v>
          </cell>
          <cell r="C3888" t="str">
            <v>K7504667</v>
          </cell>
          <cell r="D3888" t="str">
            <v>P1 ACCESSORIES FOR WM-NP1/WP1</v>
          </cell>
          <cell r="E3888" t="str">
            <v>Лоток для аксесуарів для WM-NP1</v>
          </cell>
          <cell r="F3888" t="str">
            <v>Допоміжні засоби та комплектуючі вироби</v>
          </cell>
          <cell r="G3888">
            <v>109</v>
          </cell>
          <cell r="H3888">
            <v>50</v>
          </cell>
          <cell r="J3888" t="str">
            <v>GB</v>
          </cell>
        </row>
        <row r="3889">
          <cell r="B3889" t="str">
            <v>K7505210</v>
          </cell>
          <cell r="C3889" t="str">
            <v>K7505210</v>
          </cell>
          <cell r="D3889" t="str">
            <v>MAJ-155 SWINGING ARM</v>
          </cell>
          <cell r="E3889" t="str">
            <v>Тримач універсального дисплея для WM-NP1</v>
          </cell>
          <cell r="F3889" t="str">
            <v>Допоміжні засоби та комплектуючі вироби</v>
          </cell>
          <cell r="G3889">
            <v>109</v>
          </cell>
          <cell r="I3889">
            <v>940</v>
          </cell>
          <cell r="J3889" t="str">
            <v>GB</v>
          </cell>
        </row>
        <row r="3890">
          <cell r="B3890" t="str">
            <v>K7505844</v>
          </cell>
          <cell r="C3890" t="str">
            <v>K7505844</v>
          </cell>
          <cell r="D3890" t="str">
            <v>MAJ-171 Footswitch holder</v>
          </cell>
          <cell r="E3890" t="str">
            <v>Тримач педалі для WM-NP1</v>
          </cell>
          <cell r="F3890" t="str">
            <v>Допоміжні засоби та комплектуючі вироби</v>
          </cell>
          <cell r="G3890">
            <v>109</v>
          </cell>
          <cell r="I3890">
            <v>530</v>
          </cell>
          <cell r="J3890" t="str">
            <v>GB</v>
          </cell>
        </row>
        <row r="3891">
          <cell r="B3891" t="str">
            <v>LCCONS100</v>
          </cell>
          <cell r="C3891" t="str">
            <v>EGLCCONS100</v>
          </cell>
          <cell r="D3891" t="str">
            <v>InstaClear Console</v>
          </cell>
          <cell r="E3891" t="str">
            <v>InstaClear консоль</v>
          </cell>
          <cell r="F3891" t="str">
            <v>Допоміжні засоби та комплектуючі вироби</v>
          </cell>
          <cell r="G3891">
            <v>109</v>
          </cell>
          <cell r="I3891">
            <v>3784</v>
          </cell>
          <cell r="J3891" t="str">
            <v>US</v>
          </cell>
        </row>
        <row r="3892">
          <cell r="B3892" t="str">
            <v>LCFP100</v>
          </cell>
          <cell r="C3892" t="str">
            <v>EGLCFP100</v>
          </cell>
          <cell r="D3892" t="str">
            <v>InstaClear Foot Switch</v>
          </cell>
          <cell r="E3892" t="str">
            <v>InstaClear педаль</v>
          </cell>
          <cell r="F3892" t="str">
            <v>Допоміжні засоби та комплектуючі вироби</v>
          </cell>
          <cell r="G3892">
            <v>109</v>
          </cell>
          <cell r="I3892">
            <v>745</v>
          </cell>
          <cell r="J3892" t="str">
            <v>US</v>
          </cell>
        </row>
        <row r="3893">
          <cell r="B3893" t="str">
            <v>LCS1500UNOL</v>
          </cell>
          <cell r="C3893" t="str">
            <v>EGLCS1500UNOL</v>
          </cell>
          <cell r="D3893" t="str">
            <v>Sheath Olympus 0° Uni Light</v>
          </cell>
          <cell r="E3893" t="str">
            <v xml:space="preserve">Оболонка для промивання лінзи Olympus 0° </v>
          </cell>
          <cell r="F3893" t="str">
            <v>Допоміжні засоби та комплектуючі вироби</v>
          </cell>
          <cell r="G3893">
            <v>109</v>
          </cell>
          <cell r="J3893" t="str">
            <v>US</v>
          </cell>
        </row>
        <row r="3894">
          <cell r="B3894" t="str">
            <v>LCS1530BTOL</v>
          </cell>
          <cell r="C3894" t="str">
            <v>EGLCS1530BTOL</v>
          </cell>
          <cell r="D3894" t="str">
            <v>Sheath Olympus 30° Bottom Light</v>
          </cell>
          <cell r="E3894" t="str">
            <v>Оболонка для промивання лінзи Olympus 30°</v>
          </cell>
          <cell r="F3894" t="str">
            <v>Допоміжні засоби та комплектуючі вироби</v>
          </cell>
          <cell r="G3894">
            <v>109</v>
          </cell>
          <cell r="J3894" t="str">
            <v>US</v>
          </cell>
        </row>
        <row r="3895">
          <cell r="B3895" t="str">
            <v>LCS1530TPOL</v>
          </cell>
          <cell r="C3895" t="str">
            <v>EGLCS1530TPOL</v>
          </cell>
          <cell r="D3895" t="str">
            <v>Sheath Olympus 30° Top Light</v>
          </cell>
          <cell r="E3895" t="str">
            <v xml:space="preserve">Оболонка для промивання лінзи Olympus 30° </v>
          </cell>
          <cell r="F3895" t="str">
            <v>Допоміжні засоби та комплектуючі вироби</v>
          </cell>
          <cell r="G3895">
            <v>109</v>
          </cell>
          <cell r="J3895" t="str">
            <v>US</v>
          </cell>
        </row>
        <row r="3896">
          <cell r="B3896" t="str">
            <v>LCS1545BTOL</v>
          </cell>
          <cell r="C3896" t="str">
            <v>EGLCS1545BTOL</v>
          </cell>
          <cell r="D3896" t="str">
            <v>Sheath Olympus 45° Bottom Light</v>
          </cell>
          <cell r="E3896" t="str">
            <v xml:space="preserve">Оболонка для промивання лінзи Olympus 45° </v>
          </cell>
          <cell r="F3896" t="str">
            <v>Допоміжні засоби та комплектуючі вироби</v>
          </cell>
          <cell r="G3896">
            <v>109</v>
          </cell>
          <cell r="J3896" t="str">
            <v>US</v>
          </cell>
        </row>
        <row r="3897">
          <cell r="B3897" t="str">
            <v>LCS1545TPOL</v>
          </cell>
          <cell r="C3897" t="str">
            <v>EGLCS1545TPOL</v>
          </cell>
          <cell r="D3897" t="str">
            <v>Sheath Olympus 45° Top Light</v>
          </cell>
          <cell r="E3897" t="str">
            <v xml:space="preserve">Оболонка для промивання лінзи Olympus 45° </v>
          </cell>
          <cell r="F3897" t="str">
            <v>Допоміжні засоби та комплектуючі вироби</v>
          </cell>
          <cell r="G3897">
            <v>109</v>
          </cell>
          <cell r="J3897" t="str">
            <v>US</v>
          </cell>
        </row>
        <row r="3898">
          <cell r="B3898" t="str">
            <v>LCS1570BTOL</v>
          </cell>
          <cell r="C3898" t="str">
            <v>EGLCS1570BTOL</v>
          </cell>
          <cell r="D3898" t="str">
            <v>Sheath Olympus 70° Bottom Light</v>
          </cell>
          <cell r="E3898" t="str">
            <v xml:space="preserve">Оболонка для промивання лінзи Olympus 70° </v>
          </cell>
          <cell r="F3898" t="str">
            <v>Допоміжні засоби та комплектуючі вироби</v>
          </cell>
          <cell r="G3898">
            <v>109</v>
          </cell>
          <cell r="J3898" t="str">
            <v>US</v>
          </cell>
        </row>
        <row r="3899">
          <cell r="B3899" t="str">
            <v>LCS1570TPOL</v>
          </cell>
          <cell r="C3899" t="str">
            <v>EGLCS1570TPOL</v>
          </cell>
          <cell r="D3899" t="str">
            <v>Sheath Olympus 70° Top Light</v>
          </cell>
          <cell r="E3899" t="str">
            <v xml:space="preserve">Оболонка для промивання лінзи Olympus 70° </v>
          </cell>
          <cell r="F3899" t="str">
            <v>Допоміжні засоби та комплектуючі вироби</v>
          </cell>
          <cell r="G3899">
            <v>109</v>
          </cell>
          <cell r="J3899" t="str">
            <v>US</v>
          </cell>
        </row>
        <row r="3900">
          <cell r="B3900" t="str">
            <v>LCS1800UNST</v>
          </cell>
          <cell r="C3900" t="str">
            <v>EGLCS1800UNST</v>
          </cell>
          <cell r="D3900" t="str">
            <v>Sheath Storz 0° Uni Light</v>
          </cell>
          <cell r="E3900" t="str">
            <v xml:space="preserve">Оболонка для промивання лінзи Storz 0° </v>
          </cell>
          <cell r="F3900" t="str">
            <v>Допоміжні засоби та комплектуючі вироби</v>
          </cell>
          <cell r="G3900">
            <v>109</v>
          </cell>
          <cell r="J3900" t="str">
            <v>US</v>
          </cell>
        </row>
        <row r="3901">
          <cell r="B3901" t="str">
            <v>LCS1830BTST</v>
          </cell>
          <cell r="C3901" t="str">
            <v>EGLCS1830BTST</v>
          </cell>
          <cell r="D3901" t="str">
            <v>Sheath Storz 30° Bottom Light</v>
          </cell>
          <cell r="E3901" t="str">
            <v xml:space="preserve">Оболонка для промивання лінзи Storz 30° </v>
          </cell>
          <cell r="F3901" t="str">
            <v>Допоміжні засоби та комплектуючі вироби</v>
          </cell>
          <cell r="G3901">
            <v>109</v>
          </cell>
          <cell r="J3901" t="str">
            <v>US</v>
          </cell>
        </row>
        <row r="3902">
          <cell r="B3902" t="str">
            <v>LCS1830TPST</v>
          </cell>
          <cell r="C3902" t="str">
            <v>EGLCS1830TPST</v>
          </cell>
          <cell r="D3902" t="str">
            <v>Sheath Storz 30° Top Light</v>
          </cell>
          <cell r="E3902" t="str">
            <v xml:space="preserve">Оболонка для промивання лінзи Storz 30° </v>
          </cell>
          <cell r="F3902" t="str">
            <v>Допоміжні засоби та комплектуючі вироби</v>
          </cell>
          <cell r="G3902">
            <v>109</v>
          </cell>
          <cell r="J3902" t="str">
            <v>US</v>
          </cell>
        </row>
        <row r="3903">
          <cell r="B3903" t="str">
            <v>LCS1845BTST</v>
          </cell>
          <cell r="C3903" t="str">
            <v>EGLCS1845BTST</v>
          </cell>
          <cell r="D3903" t="str">
            <v>Sheath Storz 45° Bottom Light</v>
          </cell>
          <cell r="E3903" t="str">
            <v xml:space="preserve">Оболонка для промивання лінзи Storz 45° </v>
          </cell>
          <cell r="F3903" t="str">
            <v>Допоміжні засоби та комплектуючі вироби</v>
          </cell>
          <cell r="G3903">
            <v>109</v>
          </cell>
          <cell r="J3903" t="str">
            <v>US</v>
          </cell>
        </row>
        <row r="3904">
          <cell r="B3904" t="str">
            <v>LCS1845TPST</v>
          </cell>
          <cell r="C3904" t="str">
            <v>EGLCS1845TPST</v>
          </cell>
          <cell r="D3904" t="str">
            <v>Sheath Storz 45° Top Light</v>
          </cell>
          <cell r="E3904" t="str">
            <v xml:space="preserve">Оболонка для промивання лінзи Storz 45° </v>
          </cell>
          <cell r="F3904" t="str">
            <v>Допоміжні засоби та комплектуючі вироби</v>
          </cell>
          <cell r="G3904">
            <v>109</v>
          </cell>
          <cell r="J3904" t="str">
            <v>US</v>
          </cell>
        </row>
        <row r="3905">
          <cell r="B3905" t="str">
            <v>LCS1870BTST</v>
          </cell>
          <cell r="C3905" t="str">
            <v>EGLCS1870BTST</v>
          </cell>
          <cell r="D3905" t="str">
            <v>Sheath Storz 70° Bottom Light</v>
          </cell>
          <cell r="E3905" t="str">
            <v xml:space="preserve">Оболонка для промивання лінзи Storz 70° </v>
          </cell>
          <cell r="F3905" t="str">
            <v>Допоміжні засоби та комплектуючі вироби</v>
          </cell>
          <cell r="G3905">
            <v>109</v>
          </cell>
          <cell r="J3905" t="str">
            <v>US</v>
          </cell>
        </row>
        <row r="3906">
          <cell r="B3906" t="str">
            <v>LCS1870TPST</v>
          </cell>
          <cell r="C3906" t="str">
            <v>EGLCS1870TPST</v>
          </cell>
          <cell r="D3906" t="str">
            <v>Sheath Storz 70° Top Light</v>
          </cell>
          <cell r="E3906" t="str">
            <v xml:space="preserve">Оболонка для промивання лінзи Storz 70° </v>
          </cell>
          <cell r="F3906" t="str">
            <v>Допоміжні засоби та комплектуючі вироби</v>
          </cell>
          <cell r="G3906">
            <v>109</v>
          </cell>
          <cell r="J3906" t="str">
            <v>US</v>
          </cell>
        </row>
        <row r="3907">
          <cell r="B3907" t="str">
            <v>LC-S190-10-0</v>
          </cell>
          <cell r="C3907" t="str">
            <v>N5382330</v>
          </cell>
          <cell r="D3907" t="str">
            <v>LC-S190-10-0. 1 pc, sterile</v>
          </cell>
          <cell r="E3907" t="str">
            <v>Оболонка для промивання лінзи, одноразова, стерильна</v>
          </cell>
          <cell r="F3907" t="str">
            <v>Допоміжні засоби та комплектуючі вироби</v>
          </cell>
          <cell r="G3907">
            <v>110</v>
          </cell>
          <cell r="J3907" t="str">
            <v>JP</v>
          </cell>
        </row>
        <row r="3908">
          <cell r="B3908" t="str">
            <v>LC-S190-10-0</v>
          </cell>
          <cell r="C3908" t="str">
            <v>N5382330</v>
          </cell>
          <cell r="D3908" t="str">
            <v>LC-S190-10-0, 5 pcs, sterile</v>
          </cell>
          <cell r="E3908" t="str">
            <v>Оболонка для промивання лінзи, одноразові, стерильні</v>
          </cell>
          <cell r="F3908" t="str">
            <v>Допоміжні засоби та комплектуючі вироби</v>
          </cell>
          <cell r="G3908">
            <v>110</v>
          </cell>
          <cell r="J3908" t="str">
            <v>JP</v>
          </cell>
        </row>
        <row r="3909">
          <cell r="B3909" t="str">
            <v>LC-S190-10-30</v>
          </cell>
          <cell r="C3909" t="str">
            <v>N5382530</v>
          </cell>
          <cell r="D3909" t="str">
            <v>LC-S190-10-30, 1 pc, sterile</v>
          </cell>
          <cell r="E3909" t="str">
            <v>Оболонка для промивання лінзи, одноразова, стерильна</v>
          </cell>
          <cell r="F3909" t="str">
            <v>Допоміжні засоби та комплектуючі вироби</v>
          </cell>
          <cell r="G3909">
            <v>110</v>
          </cell>
          <cell r="J3909" t="str">
            <v>JP</v>
          </cell>
        </row>
        <row r="3910">
          <cell r="B3910" t="str">
            <v>LC-S190-10-30</v>
          </cell>
          <cell r="C3910" t="str">
            <v>N5382530</v>
          </cell>
          <cell r="D3910" t="str">
            <v>LC-S190-10-30, 5 pcs, sterile</v>
          </cell>
          <cell r="E3910" t="str">
            <v>Оболонка для промивання лінзи, одноразові, стерильні</v>
          </cell>
          <cell r="F3910" t="str">
            <v>Допоміжні засоби та комплектуючі вироби</v>
          </cell>
          <cell r="G3910">
            <v>110</v>
          </cell>
          <cell r="J3910" t="str">
            <v>JP</v>
          </cell>
        </row>
        <row r="3911">
          <cell r="B3911" t="str">
            <v>LC-S190-10-F</v>
          </cell>
          <cell r="C3911" t="str">
            <v>N5354630</v>
          </cell>
          <cell r="D3911" t="str">
            <v>LC-S190-10-F, 5 pc., sterile</v>
          </cell>
          <cell r="E3911" t="str">
            <v xml:space="preserve">Тубус для очищення лінз LC-S190-10-F, стерильний 5 шт </v>
          </cell>
          <cell r="F3911" t="str">
            <v>Допоміжні засоби та комплектуючі вироби</v>
          </cell>
          <cell r="G3911">
            <v>110</v>
          </cell>
          <cell r="I3911">
            <v>1950</v>
          </cell>
          <cell r="J3911" t="str">
            <v>JP</v>
          </cell>
        </row>
        <row r="3912">
          <cell r="B3912" t="str">
            <v>LCS4K00UNOL</v>
          </cell>
          <cell r="C3912" t="str">
            <v>EGLCS4K00UNOL</v>
          </cell>
          <cell r="D3912" t="str">
            <v>INSTACLEAR OLY 0° 4K STD</v>
          </cell>
          <cell r="E3912" t="str">
            <v xml:space="preserve">Оболонка для промивання лінзи 4К Olympus 0° </v>
          </cell>
          <cell r="F3912" t="str">
            <v>Допоміжні засоби та комплектуючі вироби</v>
          </cell>
          <cell r="G3912">
            <v>110</v>
          </cell>
          <cell r="J3912" t="str">
            <v>US</v>
          </cell>
        </row>
        <row r="3913">
          <cell r="B3913" t="str">
            <v>LCS4K30BTOL</v>
          </cell>
          <cell r="C3913" t="str">
            <v>EGLCS4K30BTOL</v>
          </cell>
          <cell r="D3913" t="str">
            <v>INSTACLEAR OLY 30° 4K BL</v>
          </cell>
          <cell r="E3913" t="str">
            <v xml:space="preserve">Оболонка для промивання лінзи 4К Olympus 30° </v>
          </cell>
          <cell r="F3913" t="str">
            <v>Допоміжні засоби та комплектуючі вироби</v>
          </cell>
          <cell r="G3913">
            <v>110</v>
          </cell>
          <cell r="J3913" t="str">
            <v>US</v>
          </cell>
        </row>
        <row r="3914">
          <cell r="B3914" t="str">
            <v>LCS4K30TPOL</v>
          </cell>
          <cell r="C3914" t="str">
            <v>EGLCS4K30TPOL</v>
          </cell>
          <cell r="D3914" t="str">
            <v>INSTACLEAR, OLY 30° 4K TL</v>
          </cell>
          <cell r="E3914" t="str">
            <v xml:space="preserve">Оболонка для промивання лінзи 4К Olympus 30° </v>
          </cell>
          <cell r="F3914" t="str">
            <v>Допоміжні засоби та комплектуючі вироби</v>
          </cell>
          <cell r="G3914">
            <v>110</v>
          </cell>
          <cell r="J3914" t="str">
            <v>US</v>
          </cell>
        </row>
        <row r="3915">
          <cell r="B3915" t="str">
            <v>LCS4K45BTOL</v>
          </cell>
          <cell r="C3915" t="str">
            <v>EGLCS4K45BTOL</v>
          </cell>
          <cell r="D3915" t="str">
            <v>INSTACLEAR OLY 45° 4K BL</v>
          </cell>
          <cell r="E3915" t="str">
            <v xml:space="preserve">Оболонка для промивання лінзи 4К Olympus 45° </v>
          </cell>
          <cell r="F3915" t="str">
            <v>Допоміжні засоби та комплектуючі вироби</v>
          </cell>
          <cell r="G3915">
            <v>110</v>
          </cell>
          <cell r="J3915" t="str">
            <v>US</v>
          </cell>
        </row>
        <row r="3916">
          <cell r="B3916" t="str">
            <v>LCS4K45TPOL</v>
          </cell>
          <cell r="C3916" t="str">
            <v>EGLCS4K45TPOL</v>
          </cell>
          <cell r="D3916" t="str">
            <v>INSTACLEAR OLY 45° 4K TL</v>
          </cell>
          <cell r="E3916" t="str">
            <v xml:space="preserve">Оболонка для промивання лінзи 4К Olympus 45° </v>
          </cell>
          <cell r="F3916" t="str">
            <v>Допоміжні засоби та комплектуючі вироби</v>
          </cell>
          <cell r="G3916">
            <v>110</v>
          </cell>
          <cell r="J3916" t="str">
            <v>US</v>
          </cell>
        </row>
        <row r="3917">
          <cell r="B3917" t="str">
            <v>LCS4K70BTOL</v>
          </cell>
          <cell r="C3917" t="str">
            <v>EGLCS4K70BTOL</v>
          </cell>
          <cell r="D3917" t="str">
            <v>INSTACLEAR, OLY 70° 4K BL</v>
          </cell>
          <cell r="E3917" t="str">
            <v xml:space="preserve">Оболонка для промивання лінзи 4К Olympus 70° </v>
          </cell>
          <cell r="F3917" t="str">
            <v>Допоміжні засоби та комплектуючі вироби</v>
          </cell>
          <cell r="G3917">
            <v>110</v>
          </cell>
          <cell r="J3917" t="str">
            <v>US</v>
          </cell>
        </row>
        <row r="3918">
          <cell r="B3918" t="str">
            <v>LCS4K70TPOL</v>
          </cell>
          <cell r="C3918" t="str">
            <v>EGLCS4K70TPOL</v>
          </cell>
          <cell r="D3918" t="str">
            <v>INSTACLEAR OLY 70° 4K TL</v>
          </cell>
          <cell r="E3918" t="str">
            <v xml:space="preserve">Оболонка для промивання лінзи 4К Olympus 70° </v>
          </cell>
          <cell r="F3918" t="str">
            <v>Допоміжні засоби та комплектуючі вироби</v>
          </cell>
          <cell r="G3918">
            <v>110</v>
          </cell>
          <cell r="J3918" t="str">
            <v>US</v>
          </cell>
        </row>
        <row r="3919">
          <cell r="B3919" t="str">
            <v>LCTS100S</v>
          </cell>
          <cell r="C3919" t="str">
            <v>EGLCTS100S</v>
          </cell>
          <cell r="D3919" t="str">
            <v>InstaClear Tube Set</v>
          </cell>
          <cell r="E3919" t="str">
            <v>Комплект трубок для промивання</v>
          </cell>
          <cell r="F3919" t="str">
            <v>Допоміжні засоби та комплектуючі вироби</v>
          </cell>
          <cell r="G3919">
            <v>110</v>
          </cell>
          <cell r="J3919" t="str">
            <v>US</v>
          </cell>
        </row>
        <row r="3920">
          <cell r="B3920" t="str">
            <v>LMD-1951MD</v>
          </cell>
          <cell r="C3920" t="str">
            <v>E0497417</v>
          </cell>
          <cell r="D3920" t="str">
            <v>SONY LMD-1951MD/HD 19</v>
          </cell>
          <cell r="E3920" t="str">
            <v xml:space="preserve">Ендоскопічний монітор </v>
          </cell>
          <cell r="F3920" t="str">
            <v>Допоміжні засоби та комплектуючі вироби</v>
          </cell>
          <cell r="G3920">
            <v>110</v>
          </cell>
          <cell r="I3920">
            <v>8100</v>
          </cell>
          <cell r="J3920" t="str">
            <v>CN</v>
          </cell>
        </row>
        <row r="3921">
          <cell r="B3921" t="str">
            <v>LMD-2110MD</v>
          </cell>
          <cell r="C3921" t="str">
            <v>E0425277</v>
          </cell>
          <cell r="D3921" t="str">
            <v>SONY LMD-2110MD 21.5IN Monitor</v>
          </cell>
          <cell r="E3921" t="str">
            <v>Ендоскопічний монітор</v>
          </cell>
          <cell r="F3921" t="str">
            <v>Допоміжні засоби та комплектуючі вироби</v>
          </cell>
          <cell r="G3921">
            <v>110</v>
          </cell>
          <cell r="I3921">
            <v>3230</v>
          </cell>
          <cell r="J3921" t="str">
            <v>CN</v>
          </cell>
        </row>
        <row r="3922">
          <cell r="B3922" t="str">
            <v>LMD-2451MT</v>
          </cell>
          <cell r="C3922" t="str">
            <v>E0497429</v>
          </cell>
          <cell r="D3922" t="str">
            <v>Sony LMD-2451MT 24"3D E0497429</v>
          </cell>
          <cell r="E3922" t="str">
            <v>Ендоскопічний монітор 3D</v>
          </cell>
          <cell r="F3922" t="str">
            <v>Допоміжні засоби та комплектуючі вироби</v>
          </cell>
          <cell r="G3922">
            <v>110</v>
          </cell>
          <cell r="I3922">
            <v>24763</v>
          </cell>
          <cell r="J3922" t="str">
            <v>CN</v>
          </cell>
        </row>
        <row r="3923">
          <cell r="B3923" t="str">
            <v>LMD-2451MT/TG</v>
          </cell>
          <cell r="C3923" t="str">
            <v>E0427881</v>
          </cell>
          <cell r="D3923" t="str">
            <v>Sony LMD-2451MT/TG 24</v>
          </cell>
          <cell r="E3923" t="str">
            <v>Ендоскопічний монітор 3D</v>
          </cell>
          <cell r="F3923" t="str">
            <v>Допоміжні засоби та комплектуючі вироби</v>
          </cell>
          <cell r="G3923">
            <v>110</v>
          </cell>
          <cell r="I3923">
            <v>8150</v>
          </cell>
          <cell r="J3923" t="str">
            <v>CN</v>
          </cell>
        </row>
        <row r="3924">
          <cell r="B3924" t="str">
            <v>LMD-2535MD</v>
          </cell>
          <cell r="C3924" t="str">
            <v>LMD-2535MD</v>
          </cell>
          <cell r="D3924" t="str">
            <v>2D Full HD 25"LCD medical monitor</v>
          </cell>
          <cell r="E3924" t="str">
            <v>ЖК-монітор Full HD 25"</v>
          </cell>
          <cell r="F3924" t="str">
            <v>Допоміжні засоби та комплектуючі вироби</v>
          </cell>
          <cell r="G3924">
            <v>110</v>
          </cell>
          <cell r="H3924" t="str">
            <v xml:space="preserve"> </v>
          </cell>
          <cell r="J3924" t="str">
            <v xml:space="preserve"> </v>
          </cell>
        </row>
        <row r="3925">
          <cell r="B3925" t="str">
            <v>LMD-2735MD</v>
          </cell>
          <cell r="C3925" t="str">
            <v>LMD-2735MD</v>
          </cell>
          <cell r="D3925" t="str">
            <v>2D Full HD 27"LCD medical monitor</v>
          </cell>
          <cell r="E3925" t="str">
            <v>ЖК-монітор Full HD 27"</v>
          </cell>
          <cell r="F3925" t="str">
            <v>Допоміжні засоби та комплектуючі вироби</v>
          </cell>
          <cell r="G3925">
            <v>110</v>
          </cell>
          <cell r="H3925" t="str">
            <v xml:space="preserve"> </v>
          </cell>
          <cell r="J3925" t="str">
            <v xml:space="preserve"> </v>
          </cell>
        </row>
        <row r="3926">
          <cell r="B3926" t="str">
            <v>LMD-3251ST-32</v>
          </cell>
          <cell r="C3926" t="str">
            <v>E0497620</v>
          </cell>
          <cell r="D3926" t="str">
            <v>SONY LMD-3251ST-32" 3D Monitor</v>
          </cell>
          <cell r="E3926" t="str">
            <v>Ендоскопічний монітор 3D</v>
          </cell>
          <cell r="F3926" t="str">
            <v>Допоміжні засоби та комплектуючі вироби</v>
          </cell>
          <cell r="G3926">
            <v>110</v>
          </cell>
          <cell r="H3926">
            <v>50</v>
          </cell>
          <cell r="J3926" t="str">
            <v>CN</v>
          </cell>
        </row>
        <row r="3927">
          <cell r="B3927" t="str">
            <v>LMD-X310S</v>
          </cell>
          <cell r="C3927" t="str">
            <v>E0497703</v>
          </cell>
          <cell r="D3927" t="str">
            <v>LMD-X310S Sony 31" Monitor</v>
          </cell>
          <cell r="E3927" t="str">
            <v>Ендоскопічний монітор</v>
          </cell>
          <cell r="F3927" t="str">
            <v>Допоміжні засоби та комплектуючі вироби</v>
          </cell>
          <cell r="G3927">
            <v>110</v>
          </cell>
          <cell r="I3927">
            <v>29520</v>
          </cell>
          <cell r="J3927" t="str">
            <v>JP</v>
          </cell>
        </row>
        <row r="3928">
          <cell r="B3928" t="str">
            <v>LMD-X310ST</v>
          </cell>
          <cell r="C3928" t="str">
            <v>E0497706</v>
          </cell>
          <cell r="D3928" t="str">
            <v>3D4K Sony monitor 31"</v>
          </cell>
          <cell r="E3928" t="str">
            <v>Ендоскопічний монітор 3D/4К</v>
          </cell>
          <cell r="F3928" t="str">
            <v>Допоміжні засоби та комплектуючі вироби</v>
          </cell>
          <cell r="G3928">
            <v>110</v>
          </cell>
          <cell r="I3928">
            <v>29700</v>
          </cell>
          <cell r="J3928" t="str">
            <v>JP</v>
          </cell>
        </row>
        <row r="3929">
          <cell r="B3929" t="str">
            <v>LMD-X550S</v>
          </cell>
          <cell r="C3929" t="str">
            <v>E0497704</v>
          </cell>
          <cell r="D3929" t="str">
            <v>LMD-X550S Sony 55" Monitor</v>
          </cell>
          <cell r="E3929" t="str">
            <v>Ендоскопічний монітор</v>
          </cell>
          <cell r="F3929" t="str">
            <v>Допоміжні засоби та комплектуючі вироби</v>
          </cell>
          <cell r="G3929">
            <v>110</v>
          </cell>
          <cell r="I3929">
            <v>38740</v>
          </cell>
          <cell r="J3929" t="str">
            <v>JP</v>
          </cell>
        </row>
        <row r="3930">
          <cell r="B3930" t="str">
            <v>LMD-X550ST</v>
          </cell>
          <cell r="C3930" t="str">
            <v>E0497707</v>
          </cell>
          <cell r="D3930" t="str">
            <v>3D4K Sony monitor 55"</v>
          </cell>
          <cell r="E3930" t="str">
            <v>Ендоскопічний монітор 3D/4К</v>
          </cell>
          <cell r="F3930" t="str">
            <v>Допоміжні засоби та комплектуючі вироби</v>
          </cell>
          <cell r="G3930">
            <v>110</v>
          </cell>
          <cell r="I3930">
            <v>36514</v>
          </cell>
          <cell r="J3930" t="str">
            <v>JP</v>
          </cell>
        </row>
        <row r="3931">
          <cell r="B3931" t="str">
            <v>M3-110A</v>
          </cell>
          <cell r="C3931" t="str">
            <v>EGM3-110A</v>
          </cell>
          <cell r="D3931" t="str">
            <v>M3-110 AUTOCLAVABLE TELESCOPE</v>
          </cell>
          <cell r="E3931" t="str">
            <v>Контейнер для стерилізації</v>
          </cell>
          <cell r="F3931" t="str">
            <v>Допоміжні засоби та комплектуючі вироби</v>
          </cell>
          <cell r="G3931">
            <v>110</v>
          </cell>
          <cell r="J3931" t="str">
            <v>US</v>
          </cell>
        </row>
        <row r="3932">
          <cell r="B3932" t="str">
            <v>MA-238</v>
          </cell>
          <cell r="C3932" t="str">
            <v>027050</v>
          </cell>
          <cell r="D3932" t="str">
            <v>MA-238 GAS TUBE F.CF-MB2/LB2</v>
          </cell>
          <cell r="E3932" t="str">
            <v>Трубка газова для колонофіброскопу</v>
          </cell>
          <cell r="F3932" t="str">
            <v>Допоміжні засоби та комплектуючі вироби</v>
          </cell>
          <cell r="G3932">
            <v>110</v>
          </cell>
          <cell r="I3932">
            <v>20</v>
          </cell>
          <cell r="J3932" t="str">
            <v>JP</v>
          </cell>
        </row>
        <row r="3933">
          <cell r="B3933" t="str">
            <v>MA-392</v>
          </cell>
          <cell r="C3933" t="str">
            <v>028304</v>
          </cell>
          <cell r="D3933" t="str">
            <v>MA-392 MOUTHPIECE</v>
          </cell>
          <cell r="E3933" t="str">
            <v xml:space="preserve">Загубник </v>
          </cell>
          <cell r="F3933" t="str">
            <v>Допоміжні засоби та комплектуючі вироби</v>
          </cell>
          <cell r="G3933">
            <v>110</v>
          </cell>
          <cell r="I3933">
            <v>10.5</v>
          </cell>
          <cell r="J3933" t="str">
            <v>JP</v>
          </cell>
        </row>
        <row r="3934">
          <cell r="B3934" t="str">
            <v>MA-474</v>
          </cell>
          <cell r="C3934" t="str">
            <v>028305</v>
          </cell>
          <cell r="D3934" t="str">
            <v>MA-474 MOUTHPIECE FOR GIF-P2</v>
          </cell>
          <cell r="E3934" t="str">
            <v>Загубник (маленький)</v>
          </cell>
          <cell r="F3934" t="str">
            <v>Допоміжні засоби та комплектуючі вироби</v>
          </cell>
          <cell r="G3934">
            <v>110</v>
          </cell>
          <cell r="I3934">
            <v>27</v>
          </cell>
          <cell r="J3934" t="str">
            <v>JP</v>
          </cell>
        </row>
        <row r="3935">
          <cell r="B3935" t="str">
            <v>MA-651</v>
          </cell>
          <cell r="C3935" t="str">
            <v>028616</v>
          </cell>
          <cell r="D3935" t="str">
            <v>MA-651 MOUTHPIECE (SMALL)</v>
          </cell>
          <cell r="E3935" t="str">
            <v xml:space="preserve">Загубник </v>
          </cell>
          <cell r="F3935" t="str">
            <v>Допоміжні засоби та комплектуючі вироби</v>
          </cell>
          <cell r="G3935">
            <v>110</v>
          </cell>
          <cell r="I3935">
            <v>25</v>
          </cell>
          <cell r="J3935" t="str">
            <v>JP</v>
          </cell>
        </row>
        <row r="3936">
          <cell r="B3936" t="str">
            <v>MA-995</v>
          </cell>
          <cell r="C3936" t="str">
            <v>027701</v>
          </cell>
          <cell r="D3936" t="str">
            <v>MA-995AD# WATERCONTAINER</v>
          </cell>
          <cell r="E3936" t="str">
            <v xml:space="preserve">Контейнер для води </v>
          </cell>
          <cell r="F3936" t="str">
            <v>Допоміжні засоби та комплектуючі вироби</v>
          </cell>
          <cell r="G3936">
            <v>110</v>
          </cell>
          <cell r="H3936">
            <v>50</v>
          </cell>
          <cell r="I3936">
            <v>190</v>
          </cell>
          <cell r="J3936" t="str">
            <v>JP</v>
          </cell>
        </row>
        <row r="3937">
          <cell r="B3937" t="str">
            <v>MAJ-1002</v>
          </cell>
          <cell r="C3937" t="str">
            <v>E0427829</v>
          </cell>
          <cell r="D3937" t="str">
            <v>ERBE P-CORD MAJ-1002 F. DISP.</v>
          </cell>
          <cell r="E3937" t="str">
            <v>Кабель плати пацієнта ERBE</v>
          </cell>
          <cell r="F3937" t="str">
            <v>Допоміжні засоби та комплектуючі вироби</v>
          </cell>
          <cell r="G3937">
            <v>110</v>
          </cell>
          <cell r="I3937">
            <v>380</v>
          </cell>
          <cell r="J3937" t="str">
            <v>DE</v>
          </cell>
        </row>
        <row r="3938">
          <cell r="B3938" t="str">
            <v>MAJ-1003</v>
          </cell>
          <cell r="C3938" t="str">
            <v>E0427828</v>
          </cell>
          <cell r="D3938" t="str">
            <v>ERBE PSD-60 FOOT SWITCH MAJ-10</v>
          </cell>
          <cell r="E3938" t="str">
            <v>Педаль для ERBE</v>
          </cell>
          <cell r="F3938" t="str">
            <v>Допоміжні засоби та комплектуючі вироби</v>
          </cell>
          <cell r="G3938">
            <v>110</v>
          </cell>
          <cell r="I3938">
            <v>1900</v>
          </cell>
          <cell r="J3938" t="str">
            <v>DE</v>
          </cell>
        </row>
        <row r="3939">
          <cell r="B3939" t="str">
            <v>MAJ-1010</v>
          </cell>
          <cell r="C3939" t="str">
            <v>E0427836</v>
          </cell>
          <cell r="D3939" t="str">
            <v>ERBE ENDOPLASMA CABLE MAJ-1010</v>
          </cell>
          <cell r="E3939" t="str">
            <v>Кабель для ERBE</v>
          </cell>
          <cell r="F3939" t="str">
            <v>Допоміжні засоби та комплектуючі вироби</v>
          </cell>
          <cell r="G3939">
            <v>110</v>
          </cell>
          <cell r="I3939">
            <v>810</v>
          </cell>
          <cell r="J3939" t="str">
            <v>DE</v>
          </cell>
        </row>
        <row r="3940">
          <cell r="B3940" t="str">
            <v>MAJ-1014</v>
          </cell>
          <cell r="C3940" t="str">
            <v>N1034760</v>
          </cell>
          <cell r="D3940" t="str">
            <v>MAJ-1014 Pressure reducer Endo</v>
          </cell>
          <cell r="E3940" t="str">
            <v>Регулятор тиску</v>
          </cell>
          <cell r="F3940" t="str">
            <v>Допоміжні засоби та комплектуючі вироби</v>
          </cell>
          <cell r="G3940">
            <v>110</v>
          </cell>
          <cell r="J3940" t="str">
            <v>JP</v>
          </cell>
        </row>
        <row r="3941">
          <cell r="B3941" t="str">
            <v>MAJ-1015</v>
          </cell>
          <cell r="C3941" t="str">
            <v>E0427832</v>
          </cell>
          <cell r="D3941" t="str">
            <v>MAJ-1015 Pressure reducer Endo</v>
          </cell>
          <cell r="E3941" t="str">
            <v>Редуктор тиску</v>
          </cell>
          <cell r="F3941" t="str">
            <v>Допоміжні засоби та комплектуючі вироби</v>
          </cell>
          <cell r="G3941">
            <v>110</v>
          </cell>
          <cell r="I3941">
            <v>2020</v>
          </cell>
          <cell r="J3941" t="str">
            <v>DE</v>
          </cell>
        </row>
        <row r="3942">
          <cell r="B3942" t="str">
            <v>MAJ-1017</v>
          </cell>
          <cell r="C3942" t="str">
            <v>N1035060</v>
          </cell>
          <cell r="D3942" t="str">
            <v>MAJ-1017 Pressure reducer Endo</v>
          </cell>
          <cell r="E3942" t="str">
            <v>Регулятор тиску</v>
          </cell>
          <cell r="F3942" t="str">
            <v>Допоміжні засоби та комплектуючі вироби</v>
          </cell>
          <cell r="G3942">
            <v>110</v>
          </cell>
          <cell r="I3942">
            <v>1660</v>
          </cell>
          <cell r="J3942" t="str">
            <v>DE</v>
          </cell>
        </row>
        <row r="3943">
          <cell r="B3943" t="str">
            <v>MAJ-1018</v>
          </cell>
          <cell r="C3943" t="str">
            <v>N5362300</v>
          </cell>
          <cell r="D3943" t="str">
            <v>MAJ-1018 EVIS/EUS INPUT CABLE</v>
          </cell>
          <cell r="E3943" t="str">
            <v>Кабель зображення EVIS-EUS</v>
          </cell>
          <cell r="F3943" t="str">
            <v>Допоміжні засоби та комплектуючі вироби</v>
          </cell>
          <cell r="G3943">
            <v>110</v>
          </cell>
          <cell r="H3943">
            <v>50</v>
          </cell>
          <cell r="J3943" t="str">
            <v>JP</v>
          </cell>
        </row>
        <row r="3944">
          <cell r="B3944" t="str">
            <v>MAJ-1019</v>
          </cell>
          <cell r="C3944" t="str">
            <v>N5362400</v>
          </cell>
          <cell r="D3944" t="str">
            <v>MAJ-1019 EXERA/EUS INPUT CABLE</v>
          </cell>
          <cell r="E3944" t="str">
            <v>Кабель зображення EVIS-EUS</v>
          </cell>
          <cell r="F3944" t="str">
            <v>Допоміжні засоби та комплектуючі вироби</v>
          </cell>
          <cell r="G3944">
            <v>110</v>
          </cell>
          <cell r="I3944">
            <v>1370</v>
          </cell>
          <cell r="J3944" t="str">
            <v>JP</v>
          </cell>
        </row>
        <row r="3945">
          <cell r="B3945" t="str">
            <v>MAJ-1020</v>
          </cell>
          <cell r="C3945" t="str">
            <v>N5362500</v>
          </cell>
          <cell r="D3945" t="str">
            <v>MAJ-1020 RGB INPUT CABLE</v>
          </cell>
          <cell r="E3945" t="str">
            <v>Кабель RGB</v>
          </cell>
          <cell r="F3945" t="str">
            <v>Допоміжні засоби та комплектуючі вироби</v>
          </cell>
          <cell r="G3945">
            <v>110</v>
          </cell>
          <cell r="H3945">
            <v>50</v>
          </cell>
          <cell r="J3945" t="str">
            <v>JP</v>
          </cell>
        </row>
        <row r="3946">
          <cell r="B3946" t="str">
            <v>MAJ-1021</v>
          </cell>
          <cell r="C3946" t="str">
            <v>N5362600</v>
          </cell>
          <cell r="D3946" t="str">
            <v>MAJ-1021 HP/SUB-D9 NULLMODEM</v>
          </cell>
          <cell r="E3946" t="str">
            <v>Кабель управління</v>
          </cell>
          <cell r="F3946" t="str">
            <v>Допоміжні засоби та комплектуючі вироби</v>
          </cell>
          <cell r="G3946">
            <v>110</v>
          </cell>
          <cell r="I3946">
            <v>830</v>
          </cell>
          <cell r="J3946" t="str">
            <v>JP</v>
          </cell>
        </row>
        <row r="3947">
          <cell r="B3947" t="str">
            <v>MAJ-1022</v>
          </cell>
          <cell r="C3947" t="str">
            <v>N5362700</v>
          </cell>
          <cell r="D3947" t="str">
            <v>MAJ-1022 EVIS/EUS KEYBOARD CAB</v>
          </cell>
          <cell r="E3947" t="str">
            <v>Кабель управління клавіатурою EVIS-EUS</v>
          </cell>
          <cell r="F3947" t="str">
            <v>Допоміжні засоби та комплектуючі вироби</v>
          </cell>
          <cell r="G3947">
            <v>111</v>
          </cell>
          <cell r="I3947">
            <v>550</v>
          </cell>
          <cell r="J3947" t="str">
            <v>JP</v>
          </cell>
        </row>
        <row r="3948">
          <cell r="B3948" t="str">
            <v>MAJ-1023</v>
          </cell>
          <cell r="C3948" t="str">
            <v>N5362830</v>
          </cell>
          <cell r="D3948" t="str">
            <v>MAJ-1023 EXERA I/EUS KEYB.CABL</v>
          </cell>
          <cell r="E3948" t="str">
            <v>Кабель з’єднуючий</v>
          </cell>
          <cell r="F3948" t="str">
            <v>Допоміжні засоби та комплектуючі вироби</v>
          </cell>
          <cell r="G3948">
            <v>111</v>
          </cell>
          <cell r="I3948">
            <v>780</v>
          </cell>
          <cell r="J3948" t="str">
            <v>JP</v>
          </cell>
        </row>
        <row r="3949">
          <cell r="B3949" t="str">
            <v>MAJ-1024</v>
          </cell>
          <cell r="C3949" t="str">
            <v>028980</v>
          </cell>
          <cell r="D3949" t="str">
            <v>CAP REPAIR UNIT FOR MAJ-901</v>
          </cell>
          <cell r="E3949" t="str">
            <v>Кришка запасна для контейнеру для води MAJ-901</v>
          </cell>
          <cell r="F3949" t="str">
            <v>Допоміжні засоби та комплектуючі вироби</v>
          </cell>
          <cell r="G3949">
            <v>111</v>
          </cell>
          <cell r="J3949" t="str">
            <v>JP</v>
          </cell>
        </row>
        <row r="3950">
          <cell r="B3950" t="str">
            <v>MAJ-1025</v>
          </cell>
          <cell r="C3950" t="str">
            <v>028981</v>
          </cell>
          <cell r="D3950" t="str">
            <v>CAP REPAIR UNIT FOR MAJ-902</v>
          </cell>
          <cell r="E3950" t="str">
            <v>Кришка запасна для контейнеру для води MAJ-902</v>
          </cell>
          <cell r="F3950" t="str">
            <v>Допоміжні засоби та комплектуючі вироби</v>
          </cell>
          <cell r="G3950">
            <v>111</v>
          </cell>
          <cell r="J3950" t="str">
            <v>JP</v>
          </cell>
        </row>
        <row r="3951">
          <cell r="B3951" t="str">
            <v>MAJ-1026</v>
          </cell>
          <cell r="C3951" t="str">
            <v>028982</v>
          </cell>
          <cell r="D3951" t="str">
            <v>WATER BOTTLE REP.UNIT MAJ901/2</v>
          </cell>
          <cell r="E3951" t="str">
            <v>Пляшка запасна для контейнеру для води MAJ-901</v>
          </cell>
          <cell r="F3951" t="str">
            <v>Допоміжні засоби та комплектуючі вироби</v>
          </cell>
          <cell r="G3951">
            <v>111</v>
          </cell>
          <cell r="J3951" t="str">
            <v>JP</v>
          </cell>
        </row>
        <row r="3952">
          <cell r="B3952" t="str">
            <v>MAJ-1028</v>
          </cell>
          <cell r="C3952" t="str">
            <v>028978</v>
          </cell>
          <cell r="D3952" t="str">
            <v>O-RING REPAIR UNIT MAJ-901/902</v>
          </cell>
          <cell r="E3952" t="str">
            <v>Кільце запасне для контейнеру для води MAJ-901</v>
          </cell>
          <cell r="F3952" t="str">
            <v>Допоміжні засоби та комплектуючі вироби</v>
          </cell>
          <cell r="G3952">
            <v>111</v>
          </cell>
          <cell r="J3952" t="str">
            <v>JP</v>
          </cell>
        </row>
        <row r="3953">
          <cell r="B3953" t="str">
            <v>MAJ-1029</v>
          </cell>
          <cell r="C3953" t="str">
            <v>028033</v>
          </cell>
          <cell r="D3953" t="str">
            <v>MAJ-1029 REFERENCE PLATE BELT</v>
          </cell>
          <cell r="E3953" t="str">
            <v>Ремінь для закріплення плати паціента</v>
          </cell>
          <cell r="F3953" t="str">
            <v>Допоміжні засоби та комплектуючі вироби</v>
          </cell>
          <cell r="G3953">
            <v>111</v>
          </cell>
          <cell r="I3953">
            <v>25</v>
          </cell>
          <cell r="J3953" t="str">
            <v>JP</v>
          </cell>
        </row>
        <row r="3954">
          <cell r="B3954" t="str">
            <v>MAJ-1039</v>
          </cell>
          <cell r="C3954" t="str">
            <v>N5362900</v>
          </cell>
          <cell r="D3954" t="str">
            <v>MAJ-1039 AC ADAPTER EU-C60</v>
          </cell>
          <cell r="E3954" t="str">
            <v>Адаптер постійного струму</v>
          </cell>
          <cell r="F3954" t="str">
            <v>Допоміжні засоби та комплектуючі вироби</v>
          </cell>
          <cell r="G3954">
            <v>111</v>
          </cell>
          <cell r="H3954">
            <v>50</v>
          </cell>
          <cell r="I3954">
            <v>710</v>
          </cell>
          <cell r="J3954" t="str">
            <v>JP</v>
          </cell>
        </row>
        <row r="3955">
          <cell r="B3955" t="str">
            <v>MAJ-1053</v>
          </cell>
          <cell r="C3955" t="str">
            <v>A02954A</v>
          </cell>
          <cell r="D3955" t="str">
            <v>Tube "MAJ-1053", for LUS-2. dr</v>
          </cell>
          <cell r="E3955" t="str">
            <v xml:space="preserve">Трубка для LUS-2 </v>
          </cell>
          <cell r="F3955" t="str">
            <v>Допоміжні засоби та комплектуючі вироби</v>
          </cell>
          <cell r="G3955">
            <v>111</v>
          </cell>
          <cell r="I3955">
            <v>273</v>
          </cell>
          <cell r="J3955" t="str">
            <v>JP</v>
          </cell>
        </row>
        <row r="3956">
          <cell r="B3956" t="str">
            <v>MAJ-1063</v>
          </cell>
          <cell r="C3956" t="str">
            <v>K7502353</v>
          </cell>
          <cell r="D3956" t="str">
            <v>MAJ-1063 EUS.CONNECTOR HOLDER</v>
          </cell>
          <cell r="E3956" t="str">
            <v>Тримач конектору для ультразвуку</v>
          </cell>
          <cell r="F3956" t="str">
            <v>Допоміжні засоби та комплектуючі вироби</v>
          </cell>
          <cell r="G3956">
            <v>111</v>
          </cell>
          <cell r="I3956">
            <v>446</v>
          </cell>
          <cell r="J3956" t="str">
            <v>GB</v>
          </cell>
        </row>
        <row r="3957">
          <cell r="B3957" t="str">
            <v>MAJ-1072</v>
          </cell>
          <cell r="C3957" t="str">
            <v>028986</v>
          </cell>
          <cell r="D3957" t="str">
            <v>MAJ-1072 ANGERKNOB attachment</v>
          </cell>
          <cell r="E3957" t="str">
            <v xml:space="preserve">Кріплення </v>
          </cell>
          <cell r="F3957" t="str">
            <v>Допоміжні засоби та комплектуючі вироби</v>
          </cell>
          <cell r="G3957">
            <v>111</v>
          </cell>
          <cell r="I3957">
            <v>82</v>
          </cell>
          <cell r="J3957" t="str">
            <v>JP</v>
          </cell>
        </row>
        <row r="3958">
          <cell r="B3958" t="str">
            <v>MAJ-1077</v>
          </cell>
          <cell r="C3958" t="str">
            <v>N1029300</v>
          </cell>
          <cell r="D3958" t="str">
            <v>Adapter "MAJ-1077", for cleani</v>
          </cell>
          <cell r="E3958" t="str">
            <v xml:space="preserve">Адаптер, для чищення </v>
          </cell>
          <cell r="F3958" t="str">
            <v>Допоміжні засоби та комплектуючі вироби</v>
          </cell>
          <cell r="G3958">
            <v>111</v>
          </cell>
          <cell r="I3958">
            <v>48</v>
          </cell>
          <cell r="J3958" t="str">
            <v>JP</v>
          </cell>
        </row>
        <row r="3959">
          <cell r="B3959" t="str">
            <v>MAJ-1078</v>
          </cell>
          <cell r="C3959" t="str">
            <v>A02952A</v>
          </cell>
          <cell r="D3959" t="str">
            <v>Collecting bottle "MAJ-1078"</v>
          </cell>
          <cell r="E3959" t="str">
            <v xml:space="preserve">Емкість </v>
          </cell>
          <cell r="F3959" t="str">
            <v>Допоміжні засоби та комплектуючі вироби</v>
          </cell>
          <cell r="G3959">
            <v>111</v>
          </cell>
          <cell r="I3959">
            <v>239</v>
          </cell>
          <cell r="J3959" t="str">
            <v>JP</v>
          </cell>
        </row>
        <row r="3960">
          <cell r="B3960" t="str">
            <v>MAJ-1080</v>
          </cell>
          <cell r="C3960" t="str">
            <v>N1000230</v>
          </cell>
          <cell r="D3960" t="str">
            <v>Tube, MAJ-1080, high pres. PIN</v>
          </cell>
          <cell r="E3960" t="str">
            <v xml:space="preserve">Шланг газовий </v>
          </cell>
          <cell r="F3960" t="str">
            <v>Допоміжні засоби та комплектуючі вироби</v>
          </cell>
          <cell r="G3960">
            <v>111</v>
          </cell>
          <cell r="I3960">
            <v>720</v>
          </cell>
          <cell r="J3960" t="str">
            <v>JP</v>
          </cell>
        </row>
        <row r="3961">
          <cell r="B3961" t="str">
            <v>MAJ-1081</v>
          </cell>
          <cell r="C3961" t="str">
            <v>N1000300</v>
          </cell>
          <cell r="D3961" t="str">
            <v>Tube, MAJ-1081, high pres. DIN</v>
          </cell>
          <cell r="E3961" t="str">
            <v xml:space="preserve">Шланг газовий </v>
          </cell>
          <cell r="F3961" t="str">
            <v>Допоміжні засоби та комплектуючі вироби</v>
          </cell>
          <cell r="G3961">
            <v>111</v>
          </cell>
          <cell r="I3961">
            <v>720</v>
          </cell>
          <cell r="J3961" t="str">
            <v>JP</v>
          </cell>
        </row>
        <row r="3962">
          <cell r="B3962" t="str">
            <v>MAJ-1082</v>
          </cell>
          <cell r="C3962" t="str">
            <v>N1000400</v>
          </cell>
          <cell r="D3962" t="str">
            <v>Tube, MAJ-1082, high pres. ISO</v>
          </cell>
          <cell r="E3962" t="str">
            <v xml:space="preserve">Шланг газовий </v>
          </cell>
          <cell r="F3962" t="str">
            <v>Допоміжні засоби та комплектуючі вироби</v>
          </cell>
          <cell r="G3962">
            <v>111</v>
          </cell>
          <cell r="I3962">
            <v>720</v>
          </cell>
          <cell r="J3962" t="str">
            <v>JP</v>
          </cell>
        </row>
        <row r="3963">
          <cell r="B3963" t="str">
            <v>MAJ-1084</v>
          </cell>
          <cell r="C3963" t="str">
            <v>N1000630</v>
          </cell>
          <cell r="D3963" t="str">
            <v>Adapter, MAJ-1084, central gas</v>
          </cell>
          <cell r="E3963" t="str">
            <v xml:space="preserve">Адаптер газовий </v>
          </cell>
          <cell r="F3963" t="str">
            <v>Допоміжні засоби та комплектуючі вироби</v>
          </cell>
          <cell r="G3963">
            <v>111</v>
          </cell>
          <cell r="I3963">
            <v>720</v>
          </cell>
          <cell r="J3963" t="str">
            <v>JP</v>
          </cell>
        </row>
        <row r="3964">
          <cell r="B3964" t="str">
            <v>MAJ-1085</v>
          </cell>
          <cell r="C3964" t="str">
            <v>N1000730</v>
          </cell>
          <cell r="D3964" t="str">
            <v>MAJ-1085 ADAPTER</v>
          </cell>
          <cell r="E3964" t="str">
            <v xml:space="preserve">Адаптер газовий </v>
          </cell>
          <cell r="F3964" t="str">
            <v>Допоміжні засоби та комплектуючі вироби</v>
          </cell>
          <cell r="G3964">
            <v>111</v>
          </cell>
          <cell r="I3964">
            <v>710</v>
          </cell>
          <cell r="J3964" t="str">
            <v>JP</v>
          </cell>
        </row>
        <row r="3965">
          <cell r="B3965" t="str">
            <v>MAJ-1099</v>
          </cell>
          <cell r="C3965" t="str">
            <v>N1807930</v>
          </cell>
          <cell r="D3965" t="str">
            <v>Suction/ Irrigation Tube</v>
          </cell>
          <cell r="E3965" t="str">
            <v xml:space="preserve">Трубка для відсмоктувача/іригації </v>
          </cell>
          <cell r="F3965" t="str">
            <v>Допоміжні засоби та комплектуючі вироби</v>
          </cell>
          <cell r="G3965">
            <v>111</v>
          </cell>
          <cell r="I3965">
            <v>906</v>
          </cell>
          <cell r="J3965" t="str">
            <v>JP</v>
          </cell>
        </row>
        <row r="3966">
          <cell r="B3966" t="str">
            <v>MAJ-1102</v>
          </cell>
          <cell r="C3966" t="str">
            <v>N1806130</v>
          </cell>
          <cell r="D3966" t="str">
            <v>Foot switch MAJ-1102</v>
          </cell>
          <cell r="E3966" t="str">
            <v xml:space="preserve">Педаль іригатора SonoSurg </v>
          </cell>
          <cell r="F3966" t="str">
            <v>Допоміжні засоби та комплектуючі вироби</v>
          </cell>
          <cell r="G3966">
            <v>111</v>
          </cell>
          <cell r="I3966">
            <v>3700</v>
          </cell>
          <cell r="J3966" t="str">
            <v>DE</v>
          </cell>
        </row>
        <row r="3967">
          <cell r="B3967" t="str">
            <v>MAJ-1103</v>
          </cell>
          <cell r="C3967" t="str">
            <v>N1806230</v>
          </cell>
          <cell r="D3967" t="str">
            <v>Communication Cable MAJ-1103</v>
          </cell>
          <cell r="E3967" t="str">
            <v xml:space="preserve">Кабель з’єднувальний SonoSurg </v>
          </cell>
          <cell r="F3967" t="str">
            <v>Допоміжні засоби та комплектуючі вироби</v>
          </cell>
          <cell r="G3967">
            <v>111</v>
          </cell>
          <cell r="I3967">
            <v>225</v>
          </cell>
          <cell r="J3967" t="str">
            <v>JP</v>
          </cell>
        </row>
        <row r="3968">
          <cell r="B3968" t="str">
            <v>MAJ-1114</v>
          </cell>
          <cell r="C3968" t="str">
            <v>A02955B</v>
          </cell>
          <cell r="D3968" t="str">
            <v>Wrench "MAJ-1114", torque</v>
          </cell>
          <cell r="E3968" t="str">
            <v>Ключ динамометричний для MAJ-980</v>
          </cell>
          <cell r="F3968" t="str">
            <v>Допоміжні засоби та комплектуючі вироби</v>
          </cell>
          <cell r="G3968">
            <v>111</v>
          </cell>
          <cell r="I3968">
            <v>469</v>
          </cell>
          <cell r="J3968" t="str">
            <v>JP</v>
          </cell>
        </row>
        <row r="3969">
          <cell r="B3969" t="str">
            <v>MAJ-1117</v>
          </cell>
          <cell r="C3969" t="str">
            <v>A90222A</v>
          </cell>
          <cell r="D3969" t="str">
            <v>Wrench, "MAJ-1117", torque</v>
          </cell>
          <cell r="E3969" t="str">
            <v xml:space="preserve">Ключ крутний для інструментів на 5 mm </v>
          </cell>
          <cell r="F3969" t="str">
            <v>Допоміжні засоби та комплектуючі вироби</v>
          </cell>
          <cell r="G3969">
            <v>111</v>
          </cell>
          <cell r="I3969">
            <v>500</v>
          </cell>
          <cell r="J3969" t="str">
            <v>JP</v>
          </cell>
        </row>
        <row r="3970">
          <cell r="B3970" t="str">
            <v>MAJ-1118</v>
          </cell>
          <cell r="C3970" t="str">
            <v>A90223A</v>
          </cell>
          <cell r="D3970" t="str">
            <v>Cleaning adapter MAJ-1118</v>
          </cell>
          <cell r="E3970" t="str">
            <v xml:space="preserve">Адаптер </v>
          </cell>
          <cell r="F3970" t="str">
            <v>Допоміжні засоби та комплектуючі вироби</v>
          </cell>
          <cell r="G3970">
            <v>111</v>
          </cell>
          <cell r="I3970">
            <v>170</v>
          </cell>
          <cell r="J3970" t="str">
            <v>JP</v>
          </cell>
        </row>
        <row r="3971">
          <cell r="B3971" t="str">
            <v>MAJ-1119</v>
          </cell>
          <cell r="C3971" t="str">
            <v>N2363000</v>
          </cell>
          <cell r="D3971" t="str">
            <v>MAJ-1119 chain water res. cap</v>
          </cell>
          <cell r="E3971" t="str">
            <v xml:space="preserve">Ланцюг до водозахисного ковпачка </v>
          </cell>
          <cell r="F3971" t="str">
            <v>Допоміжні засоби та комплектуючі вироби</v>
          </cell>
          <cell r="G3971">
            <v>111</v>
          </cell>
          <cell r="I3971">
            <v>44</v>
          </cell>
          <cell r="J3971" t="str">
            <v>JP</v>
          </cell>
        </row>
        <row r="3972">
          <cell r="B3972" t="str">
            <v>MAJ-1121</v>
          </cell>
          <cell r="C3972" t="str">
            <v>N1021500</v>
          </cell>
          <cell r="D3972" t="str">
            <v>Cable ''MAJ-1121''</v>
          </cell>
          <cell r="E3972" t="str">
            <v xml:space="preserve">Кабель з'єднувальний SonoSurg </v>
          </cell>
          <cell r="F3972" t="str">
            <v>Допоміжні засоби та комплектуючі вироби</v>
          </cell>
          <cell r="G3972">
            <v>111</v>
          </cell>
          <cell r="I3972">
            <v>1849</v>
          </cell>
          <cell r="J3972" t="str">
            <v>JP</v>
          </cell>
        </row>
        <row r="3973">
          <cell r="B3973" t="str">
            <v>MAJ-1124</v>
          </cell>
          <cell r="C3973" t="str">
            <v>N1019500</v>
          </cell>
          <cell r="D3973" t="str">
            <v>Keyboard MAJ-1124</v>
          </cell>
          <cell r="E3973" t="str">
            <v>Клавіатура для OTV-S7V</v>
          </cell>
          <cell r="F3973" t="str">
            <v>Допоміжні засоби та комплектуючі вироби</v>
          </cell>
          <cell r="G3973">
            <v>111</v>
          </cell>
          <cell r="I3973">
            <v>700</v>
          </cell>
          <cell r="J3973" t="str">
            <v>JP</v>
          </cell>
        </row>
        <row r="3974">
          <cell r="B3974" t="str">
            <v>MAJ-1154</v>
          </cell>
          <cell r="C3974" t="str">
            <v>N1047800</v>
          </cell>
          <cell r="D3974" t="str">
            <v>MAJ-1154 Video Scope Cable</v>
          </cell>
          <cell r="E3974" t="str">
            <v xml:space="preserve">Кабель для відеоскопа </v>
          </cell>
          <cell r="F3974" t="str">
            <v>Допоміжні засоби та комплектуючі вироби</v>
          </cell>
          <cell r="G3974">
            <v>111</v>
          </cell>
          <cell r="I3974">
            <v>3810</v>
          </cell>
          <cell r="J3974" t="str">
            <v>JP</v>
          </cell>
        </row>
        <row r="3975">
          <cell r="B3975" t="str">
            <v>MAJ-1161</v>
          </cell>
          <cell r="C3975" t="str">
            <v>027866</v>
          </cell>
          <cell r="D3975" t="str">
            <v>MAJ-1161</v>
          </cell>
          <cell r="E3975" t="str">
            <v>Кабель</v>
          </cell>
          <cell r="F3975" t="str">
            <v>Допоміжні засоби та комплектуючі вироби</v>
          </cell>
          <cell r="G3975">
            <v>111</v>
          </cell>
          <cell r="I3975">
            <v>388</v>
          </cell>
          <cell r="J3975" t="str">
            <v>JP</v>
          </cell>
        </row>
        <row r="3976">
          <cell r="B3976" t="str">
            <v>MAJ-1174</v>
          </cell>
          <cell r="C3976" t="str">
            <v>N5386200</v>
          </cell>
          <cell r="D3976" t="str">
            <v>MAJ-1174 WATER RESISTANT CAP</v>
          </cell>
          <cell r="E3976" t="str">
            <v xml:space="preserve">Ковпачок водостійкий </v>
          </cell>
          <cell r="F3976" t="str">
            <v>Допоміжні засоби та комплектуючі вироби</v>
          </cell>
          <cell r="G3976">
            <v>111</v>
          </cell>
          <cell r="I3976">
            <v>120</v>
          </cell>
          <cell r="J3976" t="str">
            <v>JP</v>
          </cell>
        </row>
        <row r="3977">
          <cell r="B3977" t="str">
            <v>MAJ-1178</v>
          </cell>
          <cell r="C3977" t="str">
            <v>N1808130</v>
          </cell>
          <cell r="D3977" t="str">
            <v>Cleaning rod, MAJ-1178</v>
          </cell>
          <cell r="E3977" t="str">
            <v>Чистячий стрижень</v>
          </cell>
          <cell r="F3977" t="str">
            <v>Допоміжні засоби та комплектуючі вироби</v>
          </cell>
          <cell r="G3977">
            <v>111</v>
          </cell>
          <cell r="J3977" t="str">
            <v>JP</v>
          </cell>
        </row>
        <row r="3978">
          <cell r="B3978" t="str">
            <v>MAJ-1188</v>
          </cell>
          <cell r="C3978" t="str">
            <v>N1383000</v>
          </cell>
          <cell r="D3978" t="str">
            <v>MAJ-1188 Seal ring</v>
          </cell>
          <cell r="E3978" t="str">
            <v>Печатка кільця</v>
          </cell>
          <cell r="F3978" t="str">
            <v>Допоміжні засоби та комплектуючі вироби</v>
          </cell>
          <cell r="G3978">
            <v>111</v>
          </cell>
          <cell r="J3978" t="str">
            <v>JP</v>
          </cell>
        </row>
        <row r="3979">
          <cell r="B3979" t="str">
            <v>MAJ-1191</v>
          </cell>
          <cell r="C3979" t="str">
            <v>N1045600</v>
          </cell>
          <cell r="D3979" t="str">
            <v>MAJ-1191cleaning tube</v>
          </cell>
          <cell r="E3979" t="str">
            <v>Трубки для чищення</v>
          </cell>
          <cell r="F3979" t="str">
            <v>Допоміжні засоби та комплектуючі вироби</v>
          </cell>
          <cell r="G3979">
            <v>111</v>
          </cell>
          <cell r="I3979">
            <v>170</v>
          </cell>
          <cell r="J3979" t="str">
            <v>JP</v>
          </cell>
        </row>
        <row r="3980">
          <cell r="B3980" t="str">
            <v>MAJ-1193</v>
          </cell>
          <cell r="C3980" t="str">
            <v>GL2613</v>
          </cell>
          <cell r="D3980" t="str">
            <v>MAJ-1193 CHAIN 4 ATERPROOFCAP</v>
          </cell>
          <cell r="E3980" t="str">
            <v>Ланцюжок для водозахисного ковпачка</v>
          </cell>
          <cell r="F3980" t="str">
            <v>Допоміжні засоби та комплектуючі вироби</v>
          </cell>
          <cell r="G3980">
            <v>111</v>
          </cell>
          <cell r="I3980">
            <v>60</v>
          </cell>
          <cell r="J3980" t="str">
            <v>JP</v>
          </cell>
        </row>
        <row r="3981">
          <cell r="B3981" t="str">
            <v>MAJ-1200</v>
          </cell>
          <cell r="C3981" t="str">
            <v>N1052830</v>
          </cell>
          <cell r="D3981" t="str">
            <v>MAJ-1200 ADAPTOR, CLV-S40</v>
          </cell>
          <cell r="E3981" t="str">
            <v>Світловодний адаптер</v>
          </cell>
          <cell r="F3981" t="str">
            <v>Допоміжні засоби та комплектуючі вироби</v>
          </cell>
          <cell r="G3981">
            <v>111</v>
          </cell>
          <cell r="I3981">
            <v>1220</v>
          </cell>
          <cell r="J3981" t="str">
            <v>JP</v>
          </cell>
        </row>
        <row r="3982">
          <cell r="B3982" t="str">
            <v>MAJ-1215</v>
          </cell>
          <cell r="C3982" t="str">
            <v>N1064030</v>
          </cell>
          <cell r="D3982" t="str">
            <v>Transducer MAJ-1215, for LUS</v>
          </cell>
          <cell r="E3982" t="str">
            <v xml:space="preserve">Трансдьюсер для LUS </v>
          </cell>
          <cell r="F3982" t="str">
            <v>Допоміжні засоби та комплектуючі вироби</v>
          </cell>
          <cell r="G3982">
            <v>111</v>
          </cell>
          <cell r="H3982">
            <v>50</v>
          </cell>
          <cell r="J3982" t="str">
            <v>JP</v>
          </cell>
        </row>
        <row r="3983">
          <cell r="B3983" t="str">
            <v>MAJ-1216</v>
          </cell>
          <cell r="C3983" t="str">
            <v>N1064100</v>
          </cell>
          <cell r="D3983" t="str">
            <v>Probe MAJ-1216, 2 mm, for LUS-2</v>
          </cell>
          <cell r="E3983" t="str">
            <v>Зонд 2 mm, для LUS-2</v>
          </cell>
          <cell r="F3983" t="str">
            <v>Допоміжні засоби та комплектуючі вироби</v>
          </cell>
          <cell r="G3983">
            <v>111</v>
          </cell>
          <cell r="J3983" t="str">
            <v>JP</v>
          </cell>
        </row>
        <row r="3984">
          <cell r="B3984" t="str">
            <v>MAJ-1227</v>
          </cell>
          <cell r="C3984" t="str">
            <v>N1064700</v>
          </cell>
          <cell r="D3984" t="str">
            <v>Gas supply adapter for LF-V</v>
          </cell>
          <cell r="E3984" t="str">
            <v>Адаптер для LF-V</v>
          </cell>
          <cell r="F3984" t="str">
            <v>Допоміжні засоби та комплектуючі вироби</v>
          </cell>
          <cell r="G3984">
            <v>111</v>
          </cell>
          <cell r="J3984" t="str">
            <v>JP</v>
          </cell>
        </row>
        <row r="3985">
          <cell r="B3985" t="str">
            <v>MAJ-1229</v>
          </cell>
          <cell r="C3985" t="str">
            <v>GL3360</v>
          </cell>
          <cell r="D3985" t="str">
            <v>MAJ-1229 HI-V MONITORCABLE 7 m</v>
          </cell>
          <cell r="E3985" t="str">
            <v>Кабель монітору</v>
          </cell>
          <cell r="F3985" t="str">
            <v>Допоміжні засоби та комплектуючі вироби</v>
          </cell>
          <cell r="G3985">
            <v>111</v>
          </cell>
          <cell r="H3985">
            <v>4</v>
          </cell>
          <cell r="I3985">
            <v>600</v>
          </cell>
          <cell r="J3985" t="str">
            <v>JP</v>
          </cell>
        </row>
        <row r="3986">
          <cell r="B3986" t="str">
            <v>MAJ-123</v>
          </cell>
          <cell r="C3986" t="str">
            <v>K7504157</v>
          </cell>
          <cell r="D3986" t="str">
            <v>MAJ-123, MULTI SOCKET BLOCK</v>
          </cell>
          <cell r="E3986" t="str">
            <v xml:space="preserve">Блок багатороз’ємний </v>
          </cell>
          <cell r="F3986" t="str">
            <v>Допоміжні засоби та комплектуючі вироби</v>
          </cell>
          <cell r="G3986">
            <v>111</v>
          </cell>
          <cell r="J3986" t="str">
            <v>GB</v>
          </cell>
        </row>
        <row r="3987">
          <cell r="B3987" t="str">
            <v>MAJ-1234</v>
          </cell>
          <cell r="C3987" t="str">
            <v>N1062300</v>
          </cell>
          <cell r="D3987" t="str">
            <v>MAJ-1234 Cleaning Tube set</v>
          </cell>
          <cell r="E3987" t="str">
            <v>Трубки для чищення</v>
          </cell>
          <cell r="F3987" t="str">
            <v>Допоміжні засоби та комплектуючі вироби</v>
          </cell>
          <cell r="G3987">
            <v>111</v>
          </cell>
          <cell r="H3987">
            <v>50</v>
          </cell>
          <cell r="I3987">
            <v>325</v>
          </cell>
          <cell r="J3987" t="str">
            <v>JP</v>
          </cell>
        </row>
        <row r="3988">
          <cell r="B3988" t="str">
            <v>MAJ-1235</v>
          </cell>
          <cell r="C3988" t="str">
            <v>N1064800</v>
          </cell>
          <cell r="D3988" t="str">
            <v>Injection adapter for LF-V</v>
          </cell>
          <cell r="E3988" t="str">
            <v>Адаптер для LF-V</v>
          </cell>
          <cell r="F3988" t="str">
            <v>Допоміжні засоби та комплектуючі вироби</v>
          </cell>
          <cell r="G3988">
            <v>111</v>
          </cell>
          <cell r="J3988" t="str">
            <v>JP</v>
          </cell>
        </row>
        <row r="3989">
          <cell r="B3989" t="str">
            <v>MAJ-1243</v>
          </cell>
          <cell r="C3989" t="str">
            <v>N1398500</v>
          </cell>
          <cell r="D3989" t="str">
            <v>Foot switch MAJ-1243</v>
          </cell>
          <cell r="E3989" t="str">
            <v xml:space="preserve">Педаль </v>
          </cell>
          <cell r="F3989" t="str">
            <v>Допоміжні засоби та комплектуючі вироби</v>
          </cell>
          <cell r="G3989">
            <v>111</v>
          </cell>
          <cell r="I3989">
            <v>2520</v>
          </cell>
          <cell r="J3989" t="str">
            <v>DE</v>
          </cell>
        </row>
        <row r="3990">
          <cell r="B3990" t="str">
            <v>MAJ-1258</v>
          </cell>
          <cell r="C3990" t="str">
            <v>N1381700</v>
          </cell>
          <cell r="D3990" t="str">
            <v>UES-40 HF-footpaddle</v>
          </cell>
          <cell r="E3990" t="str">
            <v xml:space="preserve">Педаль для UES-40 </v>
          </cell>
          <cell r="F3990" t="str">
            <v>Допоміжні засоби та комплектуючі вироби</v>
          </cell>
          <cell r="G3990">
            <v>112</v>
          </cell>
          <cell r="I3990">
            <v>2500</v>
          </cell>
          <cell r="J3990" t="str">
            <v>JP</v>
          </cell>
        </row>
        <row r="3991">
          <cell r="B3991" t="str">
            <v>MAJ-1259</v>
          </cell>
          <cell r="C3991" t="str">
            <v>N1381800</v>
          </cell>
          <cell r="D3991" t="str">
            <v>UES-40 HF-footpaddle MAJ-1259</v>
          </cell>
          <cell r="E3991" t="str">
            <v xml:space="preserve">Педаль для UES-40 </v>
          </cell>
          <cell r="F3991" t="str">
            <v>Допоміжні засоби та комплектуючі вироби</v>
          </cell>
          <cell r="G3991">
            <v>112</v>
          </cell>
          <cell r="I3991">
            <v>1740</v>
          </cell>
          <cell r="J3991" t="str">
            <v>DE</v>
          </cell>
        </row>
        <row r="3992">
          <cell r="B3992" t="str">
            <v>MAJ-13</v>
          </cell>
          <cell r="C3992" t="str">
            <v>026003</v>
          </cell>
          <cell r="D3992" t="str">
            <v>MAJ-13 TUBE SHEATH SD9-17L</v>
          </cell>
          <cell r="E3992" t="str">
            <v>Трубка для петлі SD-9-17L</v>
          </cell>
          <cell r="F3992" t="str">
            <v>Допоміжні засоби та комплектуючі вироби</v>
          </cell>
          <cell r="G3992">
            <v>112</v>
          </cell>
          <cell r="H3992">
            <v>50</v>
          </cell>
          <cell r="J3992" t="str">
            <v>JP</v>
          </cell>
        </row>
        <row r="3993">
          <cell r="B3993" t="str">
            <v>MAJ-1330</v>
          </cell>
          <cell r="C3993" t="str">
            <v>N1772430</v>
          </cell>
          <cell r="D3993" t="str">
            <v>MAJ-1330 3DSoftware for EU-M60</v>
          </cell>
          <cell r="E3993" t="str">
            <v xml:space="preserve">3D програмне забезпечення для ультразвукового відеоцентру EU-M60 </v>
          </cell>
          <cell r="F3993" t="str">
            <v>Допоміжні засоби та комплектуючі вироби</v>
          </cell>
          <cell r="G3993">
            <v>112</v>
          </cell>
          <cell r="J3993" t="str">
            <v>JP</v>
          </cell>
        </row>
        <row r="3994">
          <cell r="B3994" t="str">
            <v>MAJ-1339</v>
          </cell>
          <cell r="C3994" t="str">
            <v>N3641120</v>
          </cell>
          <cell r="D3994" t="str">
            <v>MAJ-1339 cleaning brush</v>
          </cell>
          <cell r="E3994" t="str">
            <v>Щітки для очистки вхідного отвору</v>
          </cell>
          <cell r="F3994" t="str">
            <v>Допоміжні засоби та комплектуючі вироби</v>
          </cell>
          <cell r="G3994">
            <v>112</v>
          </cell>
          <cell r="I3994">
            <v>140</v>
          </cell>
          <cell r="J3994" t="str">
            <v>VN</v>
          </cell>
        </row>
        <row r="3995">
          <cell r="B3995" t="str">
            <v>MAJ-134</v>
          </cell>
          <cell r="C3995" t="str">
            <v>K7503380</v>
          </cell>
          <cell r="D3995" t="str">
            <v>MAJ-134 SWINGING ARM FOR TFT</v>
          </cell>
          <cell r="E3995" t="str">
            <v>Тримач монітору рухомий</v>
          </cell>
          <cell r="F3995" t="str">
            <v>Допоміжні засоби та комплектуючі вироби</v>
          </cell>
          <cell r="G3995">
            <v>112</v>
          </cell>
          <cell r="J3995" t="str">
            <v>GB</v>
          </cell>
        </row>
        <row r="3996">
          <cell r="B3996" t="str">
            <v>MAJ-1347</v>
          </cell>
          <cell r="C3996" t="str">
            <v>N1404000</v>
          </cell>
          <cell r="D3996" t="str">
            <v>System cable, MAJ-1347</v>
          </cell>
          <cell r="E3996" t="str">
            <v>Кабель з’єднувальний</v>
          </cell>
          <cell r="F3996" t="str">
            <v>Допоміжні засоби та комплектуючі вироби</v>
          </cell>
          <cell r="G3996">
            <v>112</v>
          </cell>
          <cell r="I3996">
            <v>1479</v>
          </cell>
          <cell r="J3996" t="str">
            <v>JP</v>
          </cell>
        </row>
        <row r="3997">
          <cell r="B3997" t="str">
            <v>MAJ-1381</v>
          </cell>
          <cell r="C3997" t="str">
            <v>N1808730</v>
          </cell>
          <cell r="D3997" t="str">
            <v>MAJ-1381 Pump for MaxPass</v>
          </cell>
          <cell r="E3997" t="str">
            <v>Ручка для балонного дилятатору</v>
          </cell>
          <cell r="F3997" t="str">
            <v>Допоміжні засоби та комплектуючі вироби</v>
          </cell>
          <cell r="G3997">
            <v>112</v>
          </cell>
          <cell r="I3997">
            <v>210</v>
          </cell>
          <cell r="J3997" t="str">
            <v>US</v>
          </cell>
        </row>
        <row r="3998">
          <cell r="B3998" t="str">
            <v>MAJ-1411</v>
          </cell>
          <cell r="C3998" t="str">
            <v>N2485400</v>
          </cell>
          <cell r="D3998" t="str">
            <v>MAJ-1411 Light source cable</v>
          </cell>
          <cell r="E3998" t="str">
            <v>Кабель джерела світла</v>
          </cell>
          <cell r="F3998" t="str">
            <v>Допоміжні засоби та комплектуючі вироби</v>
          </cell>
          <cell r="G3998">
            <v>112</v>
          </cell>
          <cell r="I3998">
            <v>140</v>
          </cell>
          <cell r="J3998" t="str">
            <v>JP</v>
          </cell>
        </row>
        <row r="3999">
          <cell r="B3999" t="str">
            <v>MAJ-1412</v>
          </cell>
          <cell r="C3999" t="str">
            <v>N2485500</v>
          </cell>
          <cell r="D3999" t="str">
            <v>MAJ-1412 Spare fuses</v>
          </cell>
          <cell r="E3999" t="str">
            <v>Запобіжник для ендоскопічного джерела світла CLV-180</v>
          </cell>
          <cell r="F3999" t="str">
            <v>Допоміжні засоби та комплектуючі вироби</v>
          </cell>
          <cell r="G3999">
            <v>112</v>
          </cell>
          <cell r="I3999">
            <v>18</v>
          </cell>
          <cell r="J3999" t="str">
            <v>JP</v>
          </cell>
        </row>
        <row r="4000">
          <cell r="B4000" t="str">
            <v>MAJ-1413</v>
          </cell>
          <cell r="C4000" t="str">
            <v>N1773930</v>
          </cell>
          <cell r="D4000" t="str">
            <v>Lightguide adapter MAJ-1413</v>
          </cell>
          <cell r="E4000" t="str">
            <v>Адаптер світловоду</v>
          </cell>
          <cell r="F4000" t="str">
            <v>Допоміжні засоби та комплектуючі вироби</v>
          </cell>
          <cell r="G4000">
            <v>112</v>
          </cell>
          <cell r="I4000">
            <v>335</v>
          </cell>
          <cell r="J4000" t="str">
            <v>JP</v>
          </cell>
        </row>
        <row r="4001">
          <cell r="B4001" t="str">
            <v>MAJ-1423</v>
          </cell>
          <cell r="C4001" t="str">
            <v>N1878900</v>
          </cell>
          <cell r="D4001" t="str">
            <v>2 way cable for aeration</v>
          </cell>
          <cell r="E4001" t="str">
            <v>Кабель 2-х сторонній для аерації</v>
          </cell>
          <cell r="F4001" t="str">
            <v>Допоміжні засоби та комплектуючі вироби</v>
          </cell>
          <cell r="G4001">
            <v>112</v>
          </cell>
          <cell r="I4001">
            <v>1110</v>
          </cell>
          <cell r="J4001" t="str">
            <v>JP</v>
          </cell>
        </row>
        <row r="4002">
          <cell r="B4002" t="str">
            <v>MAJ-1428</v>
          </cell>
          <cell r="C4002" t="str">
            <v>N2485600</v>
          </cell>
          <cell r="D4002" t="str">
            <v>MAJ-1428 Keyboard</v>
          </cell>
          <cell r="E4002" t="str">
            <v>Клавіатура</v>
          </cell>
          <cell r="F4002" t="str">
            <v>Допоміжні засоби та комплектуючі вироби</v>
          </cell>
          <cell r="G4002">
            <v>112</v>
          </cell>
          <cell r="I4002">
            <v>2060</v>
          </cell>
          <cell r="J4002" t="str">
            <v>JP</v>
          </cell>
        </row>
        <row r="4003">
          <cell r="B4003" t="str">
            <v>MAJ-1429</v>
          </cell>
          <cell r="C4003" t="str">
            <v>N2504640</v>
          </cell>
          <cell r="D4003" t="str">
            <v>Filter, set, PDD for CLV-180</v>
          </cell>
          <cell r="E4003" t="str">
            <v>Фільтр PDD</v>
          </cell>
          <cell r="F4003" t="str">
            <v>Допоміжні засоби та комплектуючі вироби</v>
          </cell>
          <cell r="G4003">
            <v>112</v>
          </cell>
          <cell r="I4003">
            <v>5640</v>
          </cell>
          <cell r="J4003" t="str">
            <v>JP</v>
          </cell>
        </row>
        <row r="4004">
          <cell r="B4004" t="str">
            <v>MAJ-1430</v>
          </cell>
          <cell r="C4004" t="str">
            <v>N2485700</v>
          </cell>
          <cell r="D4004" t="str">
            <v>MAJ-1430 Video cable</v>
          </cell>
          <cell r="E4004" t="str">
            <v>Кабель для відеоскопу EXERA II</v>
          </cell>
          <cell r="F4004" t="str">
            <v>Допоміжні засоби та комплектуючі вироби</v>
          </cell>
          <cell r="G4004">
            <v>112</v>
          </cell>
          <cell r="I4004">
            <v>3340</v>
          </cell>
          <cell r="J4004" t="str">
            <v>JP</v>
          </cell>
        </row>
        <row r="4005">
          <cell r="B4005" t="str">
            <v>MAJ-1433</v>
          </cell>
          <cell r="C4005" t="str">
            <v>N2486000</v>
          </cell>
          <cell r="D4005" t="str">
            <v>MAJ-1433 Foot holders</v>
          </cell>
          <cell r="E4005" t="str">
            <v>Тримач ніжок</v>
          </cell>
          <cell r="F4005" t="str">
            <v>Допоміжні засоби та комплектуючі вироби</v>
          </cell>
          <cell r="G4005">
            <v>112</v>
          </cell>
          <cell r="I4005">
            <v>30</v>
          </cell>
          <cell r="J4005" t="str">
            <v>JP</v>
          </cell>
        </row>
        <row r="4006">
          <cell r="B4006" t="str">
            <v>MAJ-1462</v>
          </cell>
          <cell r="C4006" t="str">
            <v>N2485800</v>
          </cell>
          <cell r="D4006" t="str">
            <v>MAJ-1462 Monitor cable 7 m</v>
          </cell>
          <cell r="E4006" t="str">
            <v>Кабель RGBS, 7 m</v>
          </cell>
          <cell r="F4006" t="str">
            <v>Допоміжні засоби та комплектуючі вироби</v>
          </cell>
          <cell r="G4006">
            <v>112</v>
          </cell>
          <cell r="I4006">
            <v>410</v>
          </cell>
          <cell r="J4006" t="str">
            <v>JP</v>
          </cell>
        </row>
        <row r="4007">
          <cell r="B4007" t="str">
            <v>MAJ-1464</v>
          </cell>
          <cell r="C4007" t="str">
            <v>N2486300</v>
          </cell>
          <cell r="D4007" t="str">
            <v>MAJ-1464 SDI cable 22 m</v>
          </cell>
          <cell r="E4007" t="str">
            <v>Кабель SDI, 22 m</v>
          </cell>
          <cell r="F4007" t="str">
            <v>Допоміжні засоби та комплектуючі вироби</v>
          </cell>
          <cell r="G4007">
            <v>112</v>
          </cell>
          <cell r="I4007">
            <v>590</v>
          </cell>
          <cell r="J4007" t="str">
            <v>JP</v>
          </cell>
        </row>
        <row r="4008">
          <cell r="B4008" t="str">
            <v>MAJ-1466</v>
          </cell>
          <cell r="C4008" t="str">
            <v>N2486100</v>
          </cell>
          <cell r="D4008" t="str">
            <v>MAJ-1466 Scope cable holder</v>
          </cell>
          <cell r="E4008" t="str">
            <v>Тримач кабеля відеоскопу</v>
          </cell>
          <cell r="F4008" t="str">
            <v>Допоміжні засоби та комплектуючі вироби</v>
          </cell>
          <cell r="G4008">
            <v>112</v>
          </cell>
          <cell r="I4008">
            <v>45</v>
          </cell>
          <cell r="J4008" t="str">
            <v>JP</v>
          </cell>
        </row>
        <row r="4009">
          <cell r="B4009" t="str">
            <v>MAJ-1497</v>
          </cell>
          <cell r="C4009" t="str">
            <v>N2646200</v>
          </cell>
          <cell r="D4009" t="str">
            <v>MAJ-1497 PRINTER PAPER ROLL</v>
          </cell>
          <cell r="E4009" t="str">
            <v xml:space="preserve">Рулон паперу для принтера </v>
          </cell>
          <cell r="F4009" t="str">
            <v>Допоміжні засоби та комплектуючі вироби</v>
          </cell>
          <cell r="G4009">
            <v>112</v>
          </cell>
          <cell r="I4009">
            <v>120</v>
          </cell>
          <cell r="J4009" t="str">
            <v>JP</v>
          </cell>
        </row>
        <row r="4010">
          <cell r="B4010" t="str">
            <v>MAJ-1500</v>
          </cell>
          <cell r="C4010" t="str">
            <v>N2644800</v>
          </cell>
          <cell r="D4010" t="str">
            <v>MAJ-1500 CONNECTING TUBE</v>
          </cell>
          <cell r="E4010" t="str">
            <v>Трубка з’єднувальна</v>
          </cell>
          <cell r="F4010" t="str">
            <v>Допоміжні засоби та комплектуючі вироби</v>
          </cell>
          <cell r="G4010">
            <v>112</v>
          </cell>
          <cell r="I4010">
            <v>320</v>
          </cell>
          <cell r="J4010" t="str">
            <v>JP</v>
          </cell>
        </row>
        <row r="4011">
          <cell r="B4011" t="str">
            <v>MAJ-1501</v>
          </cell>
          <cell r="C4011" t="str">
            <v>N2644900</v>
          </cell>
          <cell r="D4011" t="str">
            <v>MAJ-1501 CONNECTING TUBE</v>
          </cell>
          <cell r="E4011" t="str">
            <v>Трубка з’єднувальна</v>
          </cell>
          <cell r="F4011" t="str">
            <v>Допоміжні засоби та комплектуючі вироби</v>
          </cell>
          <cell r="G4011">
            <v>112</v>
          </cell>
          <cell r="I4011">
            <v>160</v>
          </cell>
          <cell r="J4011" t="str">
            <v>JP</v>
          </cell>
        </row>
        <row r="4012">
          <cell r="B4012" t="str">
            <v>MAJ-1503</v>
          </cell>
          <cell r="C4012" t="str">
            <v>N2645000</v>
          </cell>
          <cell r="D4012" t="str">
            <v>MAJ-1503 CONNECTING TUBE</v>
          </cell>
          <cell r="E4012" t="str">
            <v>Трубка з’єднувальна</v>
          </cell>
          <cell r="F4012" t="str">
            <v>Допоміжні засоби та комплектуючі вироби</v>
          </cell>
          <cell r="G4012">
            <v>112</v>
          </cell>
          <cell r="I4012">
            <v>160</v>
          </cell>
          <cell r="J4012" t="str">
            <v>JP</v>
          </cell>
        </row>
        <row r="4013">
          <cell r="B4013" t="str">
            <v>MAJ-1504</v>
          </cell>
          <cell r="C4013" t="str">
            <v>N2645100</v>
          </cell>
          <cell r="D4013" t="str">
            <v>MAJ-1504 CONNECTING TUBE</v>
          </cell>
          <cell r="E4013" t="str">
            <v>Трубка з’єднувальна</v>
          </cell>
          <cell r="F4013" t="str">
            <v>Допоміжні засоби та комплектуючі вироби</v>
          </cell>
          <cell r="G4013">
            <v>112</v>
          </cell>
          <cell r="H4013">
            <v>50</v>
          </cell>
          <cell r="I4013">
            <v>160</v>
          </cell>
          <cell r="J4013" t="str">
            <v>JP</v>
          </cell>
        </row>
        <row r="4014">
          <cell r="B4014" t="str">
            <v>MAJ-1505</v>
          </cell>
          <cell r="C4014" t="str">
            <v>N2645200</v>
          </cell>
          <cell r="D4014" t="str">
            <v>MAJ-1505 CONNECTING TUBE</v>
          </cell>
          <cell r="E4014" t="str">
            <v>Трубка з’єднувальна</v>
          </cell>
          <cell r="F4014" t="str">
            <v>Допоміжні засоби та комплектуючі вироби</v>
          </cell>
          <cell r="G4014">
            <v>112</v>
          </cell>
          <cell r="H4014">
            <v>50</v>
          </cell>
          <cell r="I4014">
            <v>190</v>
          </cell>
          <cell r="J4014" t="str">
            <v>JP</v>
          </cell>
        </row>
        <row r="4015">
          <cell r="B4015" t="str">
            <v>MAJ-1508</v>
          </cell>
          <cell r="C4015" t="str">
            <v>N2645300</v>
          </cell>
          <cell r="D4015" t="str">
            <v>MAJ-1508 CONNECTING TUBE</v>
          </cell>
          <cell r="E4015" t="str">
            <v>Трубка з’єднувальна</v>
          </cell>
          <cell r="F4015" t="str">
            <v>Допоміжні засоби та комплектуючі вироби</v>
          </cell>
          <cell r="G4015">
            <v>112</v>
          </cell>
          <cell r="I4015">
            <v>460</v>
          </cell>
          <cell r="J4015" t="str">
            <v>JP</v>
          </cell>
        </row>
        <row r="4016">
          <cell r="B4016" t="str">
            <v>MAJ-1511</v>
          </cell>
          <cell r="C4016" t="str">
            <v>N2645500</v>
          </cell>
          <cell r="D4016" t="str">
            <v>MAJ-1511 CONNECTING TUBE</v>
          </cell>
          <cell r="E4016" t="str">
            <v>Трубка з’єднувальна</v>
          </cell>
          <cell r="F4016" t="str">
            <v>Допоміжні засоби та комплектуючі вироби</v>
          </cell>
          <cell r="G4016">
            <v>112</v>
          </cell>
          <cell r="I4016">
            <v>160</v>
          </cell>
          <cell r="J4016" t="str">
            <v>JP</v>
          </cell>
        </row>
        <row r="4017">
          <cell r="B4017" t="str">
            <v>MAJ-1512</v>
          </cell>
          <cell r="C4017" t="str">
            <v>N2645600</v>
          </cell>
          <cell r="D4017" t="str">
            <v>MAJ-1512 CONNECTING TUBE</v>
          </cell>
          <cell r="E4017" t="str">
            <v>Трубка з’єднувальна</v>
          </cell>
          <cell r="F4017" t="str">
            <v>Допоміжні засоби та комплектуючі вироби</v>
          </cell>
          <cell r="G4017">
            <v>112</v>
          </cell>
          <cell r="I4017">
            <v>310</v>
          </cell>
          <cell r="J4017" t="str">
            <v>JP</v>
          </cell>
        </row>
        <row r="4018">
          <cell r="B4018" t="str">
            <v>MAJ-1513</v>
          </cell>
          <cell r="C4018" t="str">
            <v>N2645700</v>
          </cell>
          <cell r="D4018" t="str">
            <v>MAJ-1513 CONNECTING TUBE</v>
          </cell>
          <cell r="E4018" t="str">
            <v>Трубка з’єднувальна</v>
          </cell>
          <cell r="F4018" t="str">
            <v>Допоміжні засоби та комплектуючі вироби</v>
          </cell>
          <cell r="G4018">
            <v>112</v>
          </cell>
          <cell r="I4018">
            <v>310</v>
          </cell>
          <cell r="J4018" t="str">
            <v>JP</v>
          </cell>
        </row>
        <row r="4019">
          <cell r="B4019" t="str">
            <v>MAJ-1514</v>
          </cell>
          <cell r="C4019" t="str">
            <v>N2645800</v>
          </cell>
          <cell r="D4019" t="str">
            <v>MAJ-1514 CONNECTING TUBE</v>
          </cell>
          <cell r="E4019" t="str">
            <v>Трубка з’єднувальна</v>
          </cell>
          <cell r="F4019" t="str">
            <v>Допоміжні засоби та комплектуючі вироби</v>
          </cell>
          <cell r="G4019">
            <v>112</v>
          </cell>
          <cell r="I4019">
            <v>310</v>
          </cell>
          <cell r="J4019" t="str">
            <v>JP</v>
          </cell>
        </row>
        <row r="4020">
          <cell r="B4020" t="str">
            <v>MAJ-1515</v>
          </cell>
          <cell r="C4020" t="str">
            <v>N2645900</v>
          </cell>
          <cell r="D4020" t="str">
            <v>MAJ-1515 CONNECTING TUBE</v>
          </cell>
          <cell r="E4020" t="str">
            <v>Трубка з’єднувальна</v>
          </cell>
          <cell r="F4020" t="str">
            <v>Допоміжні засоби та комплектуючі вироби</v>
          </cell>
          <cell r="G4020">
            <v>112</v>
          </cell>
          <cell r="I4020">
            <v>230</v>
          </cell>
          <cell r="J4020" t="str">
            <v>JP</v>
          </cell>
        </row>
        <row r="4021">
          <cell r="B4021" t="str">
            <v>MAJ-1516</v>
          </cell>
          <cell r="C4021" t="str">
            <v>N2646000</v>
          </cell>
          <cell r="D4021" t="str">
            <v>MAJ-1516 CONNECTING TUBE</v>
          </cell>
          <cell r="E4021" t="str">
            <v>Трубка з’єднувальна</v>
          </cell>
          <cell r="F4021" t="str">
            <v>Допоміжні засоби та комплектуючі вироби</v>
          </cell>
          <cell r="G4021">
            <v>112</v>
          </cell>
          <cell r="I4021">
            <v>310</v>
          </cell>
          <cell r="J4021" t="str">
            <v>JP</v>
          </cell>
        </row>
        <row r="4022">
          <cell r="B4022" t="str">
            <v>MAJ-1517</v>
          </cell>
          <cell r="C4022" t="str">
            <v>N2646100</v>
          </cell>
          <cell r="D4022" t="str">
            <v>MAJ-1517 CONNECTING TUBE</v>
          </cell>
          <cell r="E4022" t="str">
            <v>Трубка з’єднувальна</v>
          </cell>
          <cell r="F4022" t="str">
            <v>Допоміжні засоби та комплектуючі вироби</v>
          </cell>
          <cell r="G4022">
            <v>112</v>
          </cell>
          <cell r="I4022">
            <v>310</v>
          </cell>
          <cell r="J4022" t="str">
            <v>JP</v>
          </cell>
        </row>
        <row r="4023">
          <cell r="B4023" t="str">
            <v>MAJ-1530</v>
          </cell>
          <cell r="C4023" t="str">
            <v>N2486700</v>
          </cell>
          <cell r="D4023" t="str">
            <v>MAJ-1530 LS CABLE LUCERA</v>
          </cell>
          <cell r="E4023" t="str">
            <v>Кабель для ендоскопів LUCERA</v>
          </cell>
          <cell r="F4023" t="str">
            <v>Допоміжні засоби та комплектуючі вироби</v>
          </cell>
          <cell r="G4023">
            <v>112</v>
          </cell>
          <cell r="I4023">
            <v>433</v>
          </cell>
          <cell r="J4023" t="str">
            <v>JP</v>
          </cell>
        </row>
        <row r="4024">
          <cell r="B4024" t="str">
            <v>MAJ-1532</v>
          </cell>
          <cell r="C4024" t="str">
            <v>N2366530</v>
          </cell>
          <cell r="D4024" t="str">
            <v>MAJ-1532, Cleaning Adapter</v>
          </cell>
          <cell r="E4024" t="str">
            <v xml:space="preserve">Адаптер для очищення </v>
          </cell>
          <cell r="F4024" t="str">
            <v>Допоміжні засоби та комплектуючі вироби</v>
          </cell>
          <cell r="G4024">
            <v>112</v>
          </cell>
          <cell r="I4024">
            <v>320</v>
          </cell>
          <cell r="J4024" t="str">
            <v>JP</v>
          </cell>
        </row>
        <row r="4025">
          <cell r="B4025" t="str">
            <v>MAJ-1534</v>
          </cell>
          <cell r="C4025" t="str">
            <v>N2301000</v>
          </cell>
          <cell r="D4025" t="str">
            <v>MAJ-1534, Cleaning Brush</v>
          </cell>
          <cell r="E4025" t="str">
            <v xml:space="preserve">Щітка для очищення </v>
          </cell>
          <cell r="F4025" t="str">
            <v>Допоміжні засоби та комплектуючі вироби</v>
          </cell>
          <cell r="G4025">
            <v>112</v>
          </cell>
          <cell r="I4025">
            <v>56</v>
          </cell>
          <cell r="J4025" t="str">
            <v>JP</v>
          </cell>
        </row>
        <row r="4026">
          <cell r="B4026" t="str">
            <v>MAJ-1536</v>
          </cell>
          <cell r="C4026" t="str">
            <v>N2486900</v>
          </cell>
          <cell r="D4026" t="str">
            <v>MAJ-1536 KEYBOARD CV-260SL</v>
          </cell>
          <cell r="E4026" t="str">
            <v>Клавіатура</v>
          </cell>
          <cell r="F4026" t="str">
            <v>Допоміжні засоби та комплектуючі вироби</v>
          </cell>
          <cell r="G4026">
            <v>112</v>
          </cell>
          <cell r="I4026">
            <v>2090</v>
          </cell>
          <cell r="J4026" t="str">
            <v>JP</v>
          </cell>
        </row>
        <row r="4027">
          <cell r="B4027" t="str">
            <v>MAJ-1538</v>
          </cell>
          <cell r="C4027" t="str">
            <v>N2639830</v>
          </cell>
          <cell r="D4027" t="str">
            <v>MAJ-1538 Sterilisationcap</v>
          </cell>
          <cell r="E4027" t="str">
            <v>Ковпачок стерилізаційний</v>
          </cell>
          <cell r="F4027" t="str">
            <v>Допоміжні засоби та комплектуючі вироби</v>
          </cell>
          <cell r="G4027">
            <v>112</v>
          </cell>
          <cell r="I4027">
            <v>190</v>
          </cell>
          <cell r="J4027" t="str">
            <v>JP</v>
          </cell>
        </row>
        <row r="4028">
          <cell r="B4028" t="str">
            <v>MAJ-1545</v>
          </cell>
          <cell r="C4028" t="str">
            <v>N2646400</v>
          </cell>
          <cell r="D4028" t="str">
            <v>MAJ-1545 SCOPE ID TAG</v>
          </cell>
          <cell r="E4028" t="str">
            <v>Ідентифікаційний ключ для ендоскопу</v>
          </cell>
          <cell r="F4028" t="str">
            <v>Допоміжні засоби та комплектуючі вироби</v>
          </cell>
          <cell r="G4028">
            <v>112</v>
          </cell>
          <cell r="I4028">
            <v>140</v>
          </cell>
          <cell r="J4028" t="str">
            <v>JP</v>
          </cell>
        </row>
        <row r="4029">
          <cell r="B4029" t="str">
            <v>MAJ-1546</v>
          </cell>
          <cell r="C4029" t="str">
            <v>N2646500</v>
          </cell>
          <cell r="D4029" t="str">
            <v>MAJ-1546 ID CHIP FOR OPERATOR</v>
          </cell>
          <cell r="E4029" t="str">
            <v>Ідентифікаційний ключ для оператора</v>
          </cell>
          <cell r="F4029" t="str">
            <v>Допоміжні засоби та комплектуючі вироби</v>
          </cell>
          <cell r="G4029">
            <v>112</v>
          </cell>
          <cell r="I4029">
            <v>30</v>
          </cell>
          <cell r="J4029" t="str">
            <v>JP</v>
          </cell>
        </row>
        <row r="4030">
          <cell r="B4030" t="str">
            <v>MAJ-1557</v>
          </cell>
          <cell r="C4030" t="str">
            <v>N2486400</v>
          </cell>
          <cell r="D4030" t="str">
            <v>MAJ-1557 Keyboard Cover</v>
          </cell>
          <cell r="E4030" t="str">
            <v>Чохол для клавіатури</v>
          </cell>
          <cell r="F4030" t="str">
            <v>Допоміжні засоби та комплектуючі вироби</v>
          </cell>
          <cell r="G4030">
            <v>112</v>
          </cell>
          <cell r="I4030">
            <v>290</v>
          </cell>
          <cell r="J4030" t="str">
            <v>JP</v>
          </cell>
        </row>
        <row r="4031">
          <cell r="B4031" t="str">
            <v>MAJ-1558</v>
          </cell>
          <cell r="C4031" t="str">
            <v>N2637900</v>
          </cell>
          <cell r="D4031" t="str">
            <v>MAJ-1558 CV-150 SCOPE CABLE</v>
          </cell>
          <cell r="E4031" t="str">
            <v>Кабель для відеоскопу до системного відеоцентру CV-150</v>
          </cell>
          <cell r="F4031" t="str">
            <v>Допоміжні засоби та комплектуючі вироби</v>
          </cell>
          <cell r="G4031">
            <v>112</v>
          </cell>
          <cell r="I4031">
            <v>2000</v>
          </cell>
          <cell r="J4031" t="str">
            <v>JP</v>
          </cell>
        </row>
        <row r="4032">
          <cell r="B4032" t="str">
            <v>MAJ-1559</v>
          </cell>
          <cell r="C4032" t="str">
            <v>N2638000</v>
          </cell>
          <cell r="D4032" t="str">
            <v>MAJ-1559 VIDEOS CABLE 150 MEA</v>
          </cell>
          <cell r="E4032" t="str">
            <v>Кабель</v>
          </cell>
          <cell r="F4032" t="str">
            <v>Допоміжні засоби та комплектуючі вироби</v>
          </cell>
          <cell r="G4032">
            <v>112</v>
          </cell>
          <cell r="I4032">
            <v>1330</v>
          </cell>
          <cell r="J4032" t="str">
            <v>JP</v>
          </cell>
        </row>
        <row r="4033">
          <cell r="B4033" t="str">
            <v>MAJ-1567</v>
          </cell>
          <cell r="C4033" t="str">
            <v>N2506600</v>
          </cell>
          <cell r="D4033" t="str">
            <v>MAJ-1567 Light control cable</v>
          </cell>
          <cell r="E4033" t="str">
            <v>Кабель контролю освітленням EXERA II</v>
          </cell>
          <cell r="F4033" t="str">
            <v>Допоміжні засоби та комплектуючі вироби</v>
          </cell>
          <cell r="G4033">
            <v>112</v>
          </cell>
          <cell r="I4033">
            <v>400</v>
          </cell>
          <cell r="J4033" t="str">
            <v>JP</v>
          </cell>
        </row>
        <row r="4034">
          <cell r="B4034" t="str">
            <v>MAJ-1570</v>
          </cell>
          <cell r="C4034" t="str">
            <v>N2552730</v>
          </cell>
          <cell r="D4034" t="str">
            <v>Adapter for Pistol grip</v>
          </cell>
          <cell r="E4034" t="str">
            <v>Адаптер для пістолетної рукоятки</v>
          </cell>
          <cell r="F4034" t="str">
            <v>Допоміжні засоби та комплектуючі вироби</v>
          </cell>
          <cell r="G4034">
            <v>113</v>
          </cell>
          <cell r="J4034" t="str">
            <v>JP</v>
          </cell>
        </row>
        <row r="4035">
          <cell r="B4035" t="str">
            <v>MAJ-1571</v>
          </cell>
          <cell r="C4035" t="str">
            <v>N2552830</v>
          </cell>
          <cell r="D4035" t="str">
            <v>Adapter for Inline grip</v>
          </cell>
          <cell r="E4035" t="str">
            <v>Адаптер для лінійної рукоятки</v>
          </cell>
          <cell r="F4035" t="str">
            <v>Допоміжні засоби та комплектуючі вироби</v>
          </cell>
          <cell r="G4035">
            <v>113</v>
          </cell>
          <cell r="J4035" t="str">
            <v>JP</v>
          </cell>
        </row>
        <row r="4036">
          <cell r="B4036" t="str">
            <v>MAJ-1572</v>
          </cell>
          <cell r="C4036" t="str">
            <v>N2552930</v>
          </cell>
          <cell r="D4036" t="str">
            <v>Adapter for Hook</v>
          </cell>
          <cell r="E4036" t="str">
            <v>Адаптер для гачка</v>
          </cell>
          <cell r="F4036" t="str">
            <v>Допоміжні засоби та комплектуючі вироби</v>
          </cell>
          <cell r="G4036">
            <v>113</v>
          </cell>
          <cell r="J4036" t="str">
            <v>JP</v>
          </cell>
        </row>
        <row r="4037">
          <cell r="B4037" t="str">
            <v>MAJ-1573</v>
          </cell>
          <cell r="C4037" t="str">
            <v>N2553030</v>
          </cell>
          <cell r="D4037" t="str">
            <v>MAJ-1573 Adapte f. small hand.</v>
          </cell>
          <cell r="E4037" t="str">
            <v>Адаптер</v>
          </cell>
          <cell r="F4037" t="str">
            <v>Допоміжні засоби та комплектуючі вироби</v>
          </cell>
          <cell r="G4037">
            <v>113</v>
          </cell>
          <cell r="J4037" t="str">
            <v>JP</v>
          </cell>
        </row>
        <row r="4038">
          <cell r="B4038" t="str">
            <v>MAJ-1584</v>
          </cell>
          <cell r="C4038" t="str">
            <v>N2506800</v>
          </cell>
          <cell r="D4038" t="str">
            <v>MAJ-1584 Monitor cable 15 m</v>
          </cell>
          <cell r="E4038" t="str">
            <v>Кабель для монітора, 15 m</v>
          </cell>
          <cell r="F4038" t="str">
            <v>Допоміжні засоби та комплектуючі вироби</v>
          </cell>
          <cell r="G4038">
            <v>113</v>
          </cell>
          <cell r="I4038">
            <v>580</v>
          </cell>
          <cell r="J4038" t="str">
            <v>JP</v>
          </cell>
        </row>
        <row r="4039">
          <cell r="B4039" t="str">
            <v>MAJ-1586</v>
          </cell>
          <cell r="C4039" t="str">
            <v>N2506900</v>
          </cell>
          <cell r="D4039" t="str">
            <v>MAJ-1586 Monitor cable 2 m</v>
          </cell>
          <cell r="E4039" t="str">
            <v>Кабель для монітору, 2 m</v>
          </cell>
          <cell r="F4039" t="str">
            <v>Допоміжні засоби та комплектуючі вироби</v>
          </cell>
          <cell r="G4039">
            <v>113</v>
          </cell>
          <cell r="I4039">
            <v>210</v>
          </cell>
          <cell r="J4039" t="str">
            <v>JP</v>
          </cell>
        </row>
        <row r="4040">
          <cell r="B4040" t="str">
            <v>MAJ-1587</v>
          </cell>
          <cell r="C4040" t="str">
            <v>N2605900</v>
          </cell>
          <cell r="D4040" t="str">
            <v>MAJ-1587 HDTV MONITOR CABLE 2</v>
          </cell>
          <cell r="E4040" t="str">
            <v>Кабель для HDTV монітору</v>
          </cell>
          <cell r="F4040" t="str">
            <v>Допоміжні засоби та комплектуючі вироби</v>
          </cell>
          <cell r="G4040">
            <v>113</v>
          </cell>
          <cell r="I4040">
            <v>274</v>
          </cell>
          <cell r="J4040" t="str">
            <v>JP</v>
          </cell>
        </row>
        <row r="4041">
          <cell r="B4041" t="str">
            <v>MAJ-1588</v>
          </cell>
          <cell r="C4041" t="str">
            <v>N2639230</v>
          </cell>
          <cell r="D4041" t="str">
            <v>MAJ-1588</v>
          </cell>
          <cell r="E4041" t="str">
            <v>Ковпачок для балансу білого AFI</v>
          </cell>
          <cell r="F4041" t="str">
            <v>Допоміжні засоби та комплектуючі вироби</v>
          </cell>
          <cell r="G4041">
            <v>113</v>
          </cell>
          <cell r="I4041">
            <v>68</v>
          </cell>
          <cell r="J4041" t="str">
            <v>JP</v>
          </cell>
        </row>
        <row r="4042">
          <cell r="B4042" t="str">
            <v>MAJ-1592</v>
          </cell>
          <cell r="C4042" t="str">
            <v>N2638400</v>
          </cell>
          <cell r="D4042" t="str">
            <v>MAJ-1592 RGB CABLE</v>
          </cell>
          <cell r="E4042" t="str">
            <v>Кабель</v>
          </cell>
          <cell r="F4042" t="str">
            <v>Допоміжні засоби та комплектуючі вироби</v>
          </cell>
          <cell r="G4042">
            <v>113</v>
          </cell>
          <cell r="H4042">
            <v>50</v>
          </cell>
          <cell r="I4042">
            <v>340</v>
          </cell>
          <cell r="J4042" t="str">
            <v>JP</v>
          </cell>
        </row>
        <row r="4043">
          <cell r="B4043" t="str">
            <v>MAJ-1603</v>
          </cell>
          <cell r="C4043" t="str">
            <v>K10007071</v>
          </cell>
          <cell r="D4043" t="str">
            <v>MAJ-1603 WATER CONT. 2L (x3)</v>
          </cell>
          <cell r="E4043" t="str">
            <v>Контейнер для води 2L  3 шт.</v>
          </cell>
          <cell r="F4043" t="str">
            <v>Допоміжні засоби та комплектуючі вироби</v>
          </cell>
          <cell r="G4043">
            <v>113</v>
          </cell>
          <cell r="I4043">
            <v>350</v>
          </cell>
          <cell r="J4043" t="str">
            <v>GB</v>
          </cell>
        </row>
        <row r="4044">
          <cell r="B4044" t="str">
            <v>MAJ-1606-10</v>
          </cell>
          <cell r="C4044" t="str">
            <v>K10016091</v>
          </cell>
          <cell r="D4044" t="str">
            <v>MAJ-1606 INST. CH. AD. (x10)</v>
          </cell>
          <cell r="E4044" t="str">
            <v xml:space="preserve">Адаптер для інструментального каналу </v>
          </cell>
          <cell r="F4044" t="str">
            <v>Допоміжні засоби та комплектуючі вироби</v>
          </cell>
          <cell r="G4044">
            <v>113</v>
          </cell>
          <cell r="I4044">
            <v>180</v>
          </cell>
          <cell r="J4044" t="str">
            <v>GB</v>
          </cell>
        </row>
        <row r="4045">
          <cell r="B4045" t="str">
            <v>MAJ-1606-100</v>
          </cell>
          <cell r="C4045" t="str">
            <v>K10007072</v>
          </cell>
          <cell r="D4045" t="str">
            <v>MAJ-1606 INST. CH. AD. (x100)</v>
          </cell>
          <cell r="E4045" t="str">
            <v xml:space="preserve">Адаптер для інструментального каналу </v>
          </cell>
          <cell r="F4045" t="str">
            <v>Допоміжні засоби та комплектуючі вироби</v>
          </cell>
          <cell r="G4045">
            <v>113</v>
          </cell>
          <cell r="I4045">
            <v>1330</v>
          </cell>
          <cell r="J4045" t="str">
            <v>GB</v>
          </cell>
        </row>
        <row r="4046">
          <cell r="B4046" t="str">
            <v>MAJ-1607</v>
          </cell>
          <cell r="C4046" t="str">
            <v>K10001146</v>
          </cell>
          <cell r="D4046" t="str">
            <v>MAJ-1607 INST. CH. W. TUBE 50x</v>
          </cell>
          <cell r="E4046" t="str">
            <v>Трубка для інструментального каналу</v>
          </cell>
          <cell r="F4046" t="str">
            <v>Допоміжні засоби та комплектуючі вироби</v>
          </cell>
          <cell r="G4046">
            <v>113</v>
          </cell>
          <cell r="I4046">
            <v>1010</v>
          </cell>
          <cell r="J4046" t="str">
            <v>GB</v>
          </cell>
        </row>
        <row r="4047">
          <cell r="B4047" t="str">
            <v>MAJ-1607-10</v>
          </cell>
          <cell r="C4047" t="str">
            <v>K10016136</v>
          </cell>
          <cell r="D4047" t="str">
            <v>MAJ-1607 INST. CH. W., 10 pcs.</v>
          </cell>
          <cell r="E4047" t="str">
            <v xml:space="preserve">Трубка для інструментального каналу </v>
          </cell>
          <cell r="F4047" t="str">
            <v>Допоміжні засоби та комплектуючі вироби</v>
          </cell>
          <cell r="G4047">
            <v>113</v>
          </cell>
          <cell r="I4047">
            <v>240</v>
          </cell>
          <cell r="J4047" t="str">
            <v>GB</v>
          </cell>
        </row>
        <row r="4048">
          <cell r="B4048" t="str">
            <v>MAJ-1608</v>
          </cell>
          <cell r="C4048" t="str">
            <v>K10001147</v>
          </cell>
          <cell r="D4048" t="str">
            <v>MAJ-1608 AUX. CH. W. TUBE x50</v>
          </cell>
          <cell r="E4048" t="str">
            <v>Трубка додаткового каналу</v>
          </cell>
          <cell r="F4048" t="str">
            <v>Допоміжні засоби та комплектуючі вироби</v>
          </cell>
          <cell r="G4048">
            <v>113</v>
          </cell>
          <cell r="I4048">
            <v>990</v>
          </cell>
          <cell r="J4048" t="str">
            <v>GB</v>
          </cell>
        </row>
        <row r="4049">
          <cell r="B4049" t="str">
            <v>MAJ-1608-10</v>
          </cell>
          <cell r="C4049" t="str">
            <v>K10016135</v>
          </cell>
          <cell r="D4049" t="str">
            <v>MAJ-1608 AUX. CH. W. TUBE x10</v>
          </cell>
          <cell r="E4049" t="str">
            <v xml:space="preserve">Трубка додаткового каналу </v>
          </cell>
          <cell r="F4049" t="str">
            <v>Допоміжні засоби та комплектуючі вироби</v>
          </cell>
          <cell r="G4049">
            <v>113</v>
          </cell>
          <cell r="I4049">
            <v>220</v>
          </cell>
          <cell r="J4049" t="str">
            <v>GB</v>
          </cell>
        </row>
        <row r="4050">
          <cell r="B4050" t="str">
            <v>MAJ-1609</v>
          </cell>
          <cell r="C4050" t="str">
            <v>K10004880</v>
          </cell>
          <cell r="D4050" t="str">
            <v>MAJ-1609 LCD Arm Adjustable</v>
          </cell>
          <cell r="E4050" t="str">
            <v xml:space="preserve">Тримач монітору регульований </v>
          </cell>
          <cell r="F4050" t="str">
            <v>Допоміжні засоби та комплектуючі вироби</v>
          </cell>
          <cell r="G4050">
            <v>113</v>
          </cell>
          <cell r="H4050">
            <v>50</v>
          </cell>
          <cell r="J4050" t="str">
            <v>GB</v>
          </cell>
        </row>
        <row r="4051">
          <cell r="B4051" t="str">
            <v>MAJ-1610</v>
          </cell>
          <cell r="C4051" t="str">
            <v>K10003688</v>
          </cell>
          <cell r="D4051" t="str">
            <v>MAJ-1610 LCD Monitor Handle</v>
          </cell>
          <cell r="E4051" t="str">
            <v>Тримач монітору</v>
          </cell>
          <cell r="F4051" t="str">
            <v>Допоміжні засоби та комплектуючі вироби</v>
          </cell>
          <cell r="G4051">
            <v>113</v>
          </cell>
          <cell r="J4051" t="str">
            <v>GB</v>
          </cell>
        </row>
        <row r="4052">
          <cell r="B4052" t="str">
            <v>MAJ-1614</v>
          </cell>
          <cell r="C4052" t="str">
            <v>K10003499</v>
          </cell>
          <cell r="D4052" t="str">
            <v>MAJ-1614 CO2 Bottle Holder</v>
          </cell>
          <cell r="E4052" t="str">
            <v xml:space="preserve">Тримач ємкості для СО2 </v>
          </cell>
          <cell r="F4052" t="str">
            <v>Допоміжні засоби та комплектуючі вироби</v>
          </cell>
          <cell r="G4052">
            <v>113</v>
          </cell>
          <cell r="I4052">
            <v>280</v>
          </cell>
          <cell r="J4052" t="str">
            <v>GB</v>
          </cell>
        </row>
        <row r="4053">
          <cell r="B4053" t="str">
            <v>MAJ-1631</v>
          </cell>
          <cell r="C4053" t="str">
            <v>K10004515</v>
          </cell>
          <cell r="D4053" t="str">
            <v>MAJ-1631 Plug Block Kit EU</v>
          </cell>
          <cell r="E4053" t="str">
            <v>Комплект блоку живлення</v>
          </cell>
          <cell r="F4053" t="str">
            <v>Допоміжні засоби та комплектуючі вироби</v>
          </cell>
          <cell r="G4053">
            <v>113</v>
          </cell>
          <cell r="J4053" t="str">
            <v>GB</v>
          </cell>
        </row>
        <row r="4054">
          <cell r="B4054" t="str">
            <v>MAJ-1632</v>
          </cell>
          <cell r="C4054" t="str">
            <v>K10020960</v>
          </cell>
          <cell r="D4054" t="str">
            <v>MAJ-1632 Single-use Mouthp.50p</v>
          </cell>
          <cell r="E4054" t="str">
            <v>Загубник одноразовий</v>
          </cell>
          <cell r="F4054" t="str">
            <v>Допоміжні засоби та комплектуючі вироби</v>
          </cell>
          <cell r="G4054">
            <v>113</v>
          </cell>
          <cell r="I4054">
            <v>110</v>
          </cell>
          <cell r="J4054" t="str">
            <v>GB</v>
          </cell>
        </row>
        <row r="4055">
          <cell r="B4055" t="str">
            <v>MAJ-1635</v>
          </cell>
          <cell r="C4055" t="str">
            <v>K10011159</v>
          </cell>
          <cell r="D4055" t="str">
            <v>MAJ-1635 EUS CONNECTOR HOLDER</v>
          </cell>
          <cell r="E4055" t="str">
            <v>Тримач конектору для ультразвуку</v>
          </cell>
          <cell r="F4055" t="str">
            <v>Допоміжні засоби та комплектуючі вироби</v>
          </cell>
          <cell r="G4055">
            <v>113</v>
          </cell>
          <cell r="H4055">
            <v>50</v>
          </cell>
        </row>
        <row r="4056">
          <cell r="B4056" t="str">
            <v>MAJ-1638</v>
          </cell>
          <cell r="C4056" t="str">
            <v>K10016823</v>
          </cell>
          <cell r="D4056" t="str">
            <v>MAJ-1638 Scope Pole Kit</v>
          </cell>
          <cell r="E4056" t="str">
            <v xml:space="preserve">Тримач ендоскопу </v>
          </cell>
          <cell r="F4056" t="str">
            <v>Допоміжні засоби та комплектуючі вироби</v>
          </cell>
          <cell r="G4056">
            <v>113</v>
          </cell>
          <cell r="I4056">
            <v>750</v>
          </cell>
          <cell r="J4056" t="str">
            <v>GB</v>
          </cell>
        </row>
        <row r="4057">
          <cell r="B4057" t="str">
            <v>MAJ-1639</v>
          </cell>
          <cell r="C4057" t="str">
            <v>K10021041</v>
          </cell>
          <cell r="D4057" t="str">
            <v>MAJ-1639 CO2 Cyl. Hold (140 mm)</v>
          </cell>
          <cell r="E4057" t="str">
            <v xml:space="preserve">Тримач балону CO2 (140 mm) </v>
          </cell>
          <cell r="F4057" t="str">
            <v>Допоміжні засоби та комплектуючі вироби</v>
          </cell>
          <cell r="G4057">
            <v>113</v>
          </cell>
          <cell r="I4057">
            <v>350</v>
          </cell>
          <cell r="J4057" t="str">
            <v>GB</v>
          </cell>
        </row>
        <row r="4058">
          <cell r="B4058" t="str">
            <v>MAJ-1640</v>
          </cell>
          <cell r="C4058" t="str">
            <v>K10021464</v>
          </cell>
          <cell r="D4058" t="str">
            <v>MAJ-1640 Sliding Keyboard Tray</v>
          </cell>
          <cell r="E4058" t="str">
            <v xml:space="preserve">Розсувна підставка для клавіатури </v>
          </cell>
          <cell r="F4058" t="str">
            <v>Допоміжні засоби та комплектуючі вироби</v>
          </cell>
          <cell r="G4058">
            <v>113</v>
          </cell>
          <cell r="I4058">
            <v>670</v>
          </cell>
          <cell r="J4058" t="str">
            <v>GB</v>
          </cell>
        </row>
        <row r="4059">
          <cell r="B4059" t="str">
            <v>MAJ-1641</v>
          </cell>
          <cell r="C4059" t="str">
            <v>K10016875</v>
          </cell>
          <cell r="D4059" t="str">
            <v>MAJ-1641 LCD Monitor Arm</v>
          </cell>
          <cell r="E4059" t="str">
            <v xml:space="preserve">Тримач монітору </v>
          </cell>
          <cell r="F4059" t="str">
            <v>Допоміжні засоби та комплектуючі вироби</v>
          </cell>
          <cell r="G4059">
            <v>113</v>
          </cell>
          <cell r="I4059">
            <v>2200</v>
          </cell>
          <cell r="J4059" t="str">
            <v>GB</v>
          </cell>
        </row>
        <row r="4060">
          <cell r="B4060" t="str">
            <v>MAJ-1642</v>
          </cell>
          <cell r="C4060" t="str">
            <v>K10016952</v>
          </cell>
          <cell r="D4060" t="str">
            <v>MAJ-1642 IV-Pole</v>
          </cell>
          <cell r="E4060" t="str">
            <v xml:space="preserve">Тримач IV </v>
          </cell>
          <cell r="F4060" t="str">
            <v>Допоміжні засоби та комплектуючі вироби</v>
          </cell>
          <cell r="G4060">
            <v>113</v>
          </cell>
          <cell r="I4060">
            <v>490</v>
          </cell>
          <cell r="J4060" t="str">
            <v>GB</v>
          </cell>
        </row>
        <row r="4061">
          <cell r="B4061" t="str">
            <v>MAJ-1643</v>
          </cell>
          <cell r="C4061" t="str">
            <v>K10016960</v>
          </cell>
          <cell r="D4061" t="str">
            <v>MAJ-1643 Lockable Drawer Unit</v>
          </cell>
          <cell r="E4061" t="str">
            <v xml:space="preserve">Тумба із замком </v>
          </cell>
          <cell r="F4061" t="str">
            <v>Допоміжні засоби та комплектуючі вироби</v>
          </cell>
          <cell r="G4061">
            <v>113</v>
          </cell>
          <cell r="I4061">
            <v>710</v>
          </cell>
          <cell r="J4061" t="str">
            <v>GB</v>
          </cell>
        </row>
        <row r="4062">
          <cell r="B4062" t="str">
            <v>MAJ-1648</v>
          </cell>
          <cell r="C4062" t="str">
            <v>K10021909</v>
          </cell>
          <cell r="D4062" t="str">
            <v>MAJ-1648 WM-T2Transformator</v>
          </cell>
          <cell r="E4062" t="str">
            <v>Трансформатор ендоскопічної стійки</v>
          </cell>
          <cell r="F4062" t="str">
            <v>Допоміжні засоби та комплектуючі вироби</v>
          </cell>
          <cell r="G4062">
            <v>113</v>
          </cell>
          <cell r="I4062">
            <v>3804</v>
          </cell>
          <cell r="J4062" t="str">
            <v>GB</v>
          </cell>
        </row>
        <row r="4063">
          <cell r="B4063" t="str">
            <v>MAJ-1650</v>
          </cell>
          <cell r="C4063" t="str">
            <v>K10021042</v>
          </cell>
          <cell r="D4063" t="str">
            <v>MAJ-1650 CO2 Holder 250 mm</v>
          </cell>
          <cell r="E4063" t="str">
            <v xml:space="preserve">Тримач балону CO2 (250 mm) </v>
          </cell>
          <cell r="F4063" t="str">
            <v>Допоміжні засоби та комплектуючі вироби</v>
          </cell>
          <cell r="G4063">
            <v>113</v>
          </cell>
          <cell r="I4063">
            <v>350</v>
          </cell>
          <cell r="J4063" t="str">
            <v>GB</v>
          </cell>
        </row>
        <row r="4064">
          <cell r="B4064" t="str">
            <v>MAJ-1653</v>
          </cell>
          <cell r="C4064" t="str">
            <v>K10021043</v>
          </cell>
          <cell r="D4064" t="str">
            <v>MAJ-1653 CO2 Holder Double</v>
          </cell>
          <cell r="E4064" t="str">
            <v>Тримач для вуглекислого газу подвійний</v>
          </cell>
          <cell r="F4064" t="str">
            <v>Допоміжні засоби та комплектуючі вироби</v>
          </cell>
          <cell r="G4064">
            <v>113</v>
          </cell>
          <cell r="I4064">
            <v>669</v>
          </cell>
          <cell r="J4064" t="str">
            <v>GB</v>
          </cell>
        </row>
        <row r="4065">
          <cell r="B4065" t="str">
            <v>MAJ-1654</v>
          </cell>
          <cell r="C4065" t="str">
            <v>K10021352</v>
          </cell>
          <cell r="D4065" t="str">
            <v>MAJ-1654 Equipotential Strip</v>
          </cell>
          <cell r="E4065" t="str">
            <v xml:space="preserve">Клемна колодка еквіпотенціальна </v>
          </cell>
          <cell r="F4065" t="str">
            <v>Допоміжні засоби та комплектуючі вироби</v>
          </cell>
          <cell r="G4065">
            <v>113</v>
          </cell>
          <cell r="I4065">
            <v>250</v>
          </cell>
          <cell r="J4065" t="str">
            <v>GB</v>
          </cell>
        </row>
        <row r="4066">
          <cell r="B4066" t="str">
            <v>MAJ-1655</v>
          </cell>
          <cell r="C4066" t="str">
            <v>K10021654</v>
          </cell>
          <cell r="D4066" t="str">
            <v>MAJ-1655 OEV-261H PSU Holder</v>
          </cell>
          <cell r="E4066" t="str">
            <v xml:space="preserve">Тримач для PSU монітору </v>
          </cell>
          <cell r="F4066" t="str">
            <v>Допоміжні засоби та комплектуючі вироби</v>
          </cell>
          <cell r="G4066">
            <v>113</v>
          </cell>
          <cell r="I4066">
            <v>300</v>
          </cell>
          <cell r="J4066" t="str">
            <v>GB</v>
          </cell>
        </row>
        <row r="4067">
          <cell r="B4067" t="str">
            <v>MAJ-1656</v>
          </cell>
          <cell r="C4067" t="str">
            <v>K10021790</v>
          </cell>
          <cell r="D4067" t="str">
            <v>MAJ-1656 Footswitch Holder</v>
          </cell>
          <cell r="E4067" t="str">
            <v xml:space="preserve">Тримач педалі </v>
          </cell>
          <cell r="F4067" t="str">
            <v>Допоміжні засоби та комплектуючі вироби</v>
          </cell>
          <cell r="G4067">
            <v>113</v>
          </cell>
          <cell r="I4067">
            <v>530</v>
          </cell>
          <cell r="J4067" t="str">
            <v>GB</v>
          </cell>
        </row>
        <row r="4068">
          <cell r="B4068" t="str">
            <v>MAJ-1657</v>
          </cell>
          <cell r="C4068" t="str">
            <v>K10021791</v>
          </cell>
          <cell r="D4068" t="str">
            <v>MAJ-1657 Keyboard Arm - Side</v>
          </cell>
          <cell r="E4068" t="str">
            <v xml:space="preserve">Тримач клавіатури боковий </v>
          </cell>
          <cell r="F4068" t="str">
            <v>Допоміжні засоби та комплектуючі вироби</v>
          </cell>
          <cell r="G4068">
            <v>113</v>
          </cell>
          <cell r="I4068">
            <v>1780</v>
          </cell>
          <cell r="J4068" t="str">
            <v>GB</v>
          </cell>
        </row>
        <row r="4069">
          <cell r="B4069" t="str">
            <v>MAJ-1658</v>
          </cell>
          <cell r="C4069" t="str">
            <v>K10021792</v>
          </cell>
          <cell r="D4069" t="str">
            <v>MAJ-1658 Stowage Container</v>
          </cell>
          <cell r="E4069" t="str">
            <v xml:space="preserve">Контейнер для речей </v>
          </cell>
          <cell r="F4069" t="str">
            <v>Допоміжні засоби та комплектуючі вироби</v>
          </cell>
          <cell r="G4069">
            <v>113</v>
          </cell>
          <cell r="I4069">
            <v>190</v>
          </cell>
          <cell r="J4069" t="str">
            <v>GB</v>
          </cell>
        </row>
        <row r="4070">
          <cell r="B4070" t="str">
            <v>MAJ-1659</v>
          </cell>
          <cell r="C4070" t="str">
            <v>K10021793</v>
          </cell>
          <cell r="D4070" t="str">
            <v>MAJ-1659 Equip. Support Rail</v>
          </cell>
          <cell r="E4070" t="str">
            <v xml:space="preserve">Рейковий тримач обладнання </v>
          </cell>
          <cell r="F4070" t="str">
            <v>Допоміжні засоби та комплектуючі вироби</v>
          </cell>
          <cell r="G4070">
            <v>113</v>
          </cell>
          <cell r="I4070">
            <v>250</v>
          </cell>
          <cell r="J4070" t="str">
            <v>GB</v>
          </cell>
        </row>
        <row r="4071">
          <cell r="B4071" t="str">
            <v>MAJ-1660</v>
          </cell>
          <cell r="C4071" t="str">
            <v>K10021794</v>
          </cell>
          <cell r="D4071" t="str">
            <v>MAJ-1660 Cable Retaining Hook</v>
          </cell>
          <cell r="E4071" t="str">
            <v>Гачок для утримання кабелю</v>
          </cell>
          <cell r="F4071" t="str">
            <v>Допоміжні засоби та комплектуючі вироби</v>
          </cell>
          <cell r="G4071">
            <v>113</v>
          </cell>
          <cell r="I4071">
            <v>346</v>
          </cell>
          <cell r="J4071" t="str">
            <v>GB</v>
          </cell>
        </row>
        <row r="4072">
          <cell r="B4072" t="str">
            <v>MAJ-1661</v>
          </cell>
          <cell r="C4072" t="str">
            <v>K10021795</v>
          </cell>
          <cell r="D4072" t="str">
            <v>MAJ-1661 Side Monitor Arm, NP2</v>
          </cell>
          <cell r="E4072" t="str">
            <v>Тримач монітору боковий для WM-NP2</v>
          </cell>
          <cell r="F4072" t="str">
            <v>Допоміжні засоби та комплектуючі вироби</v>
          </cell>
          <cell r="G4072">
            <v>113</v>
          </cell>
          <cell r="J4072" t="str">
            <v>GB</v>
          </cell>
        </row>
        <row r="4073">
          <cell r="B4073" t="str">
            <v>MAJ-1662</v>
          </cell>
          <cell r="C4073" t="str">
            <v>K10021796</v>
          </cell>
          <cell r="D4073" t="str">
            <v>MAJ-1662 Nurses Control Arm</v>
          </cell>
          <cell r="E4073" t="str">
            <v xml:space="preserve">Медсестринський поперечний тримач </v>
          </cell>
          <cell r="F4073" t="str">
            <v>Допоміжні засоби та комплектуючі вироби</v>
          </cell>
          <cell r="G4073">
            <v>113</v>
          </cell>
          <cell r="I4073">
            <v>1450</v>
          </cell>
          <cell r="J4073" t="str">
            <v>GB</v>
          </cell>
        </row>
        <row r="4074">
          <cell r="B4074" t="str">
            <v>MAJ-1663</v>
          </cell>
          <cell r="C4074" t="str">
            <v>K10021797</v>
          </cell>
          <cell r="D4074" t="str">
            <v>MAJ-1663 EUS Arm Mount kit</v>
          </cell>
          <cell r="E4074" t="str">
            <v xml:space="preserve">Кріплення тримача ультразвукового </v>
          </cell>
          <cell r="F4074" t="str">
            <v>Допоміжні засоби та комплектуючі вироби</v>
          </cell>
          <cell r="G4074">
            <v>113</v>
          </cell>
          <cell r="I4074">
            <v>370</v>
          </cell>
          <cell r="J4074" t="str">
            <v>GB</v>
          </cell>
        </row>
        <row r="4075">
          <cell r="B4075" t="str">
            <v>MAJ-1664</v>
          </cell>
          <cell r="C4075" t="str">
            <v>K10021798</v>
          </cell>
          <cell r="D4075" t="str">
            <v>MAJ-1664 Control Arm - long</v>
          </cell>
          <cell r="E4075" t="str">
            <v xml:space="preserve">Довгий поперечний тримач </v>
          </cell>
          <cell r="F4075" t="str">
            <v>Допоміжні засоби та комплектуючі вироби</v>
          </cell>
          <cell r="G4075">
            <v>113</v>
          </cell>
          <cell r="I4075">
            <v>1600</v>
          </cell>
          <cell r="J4075" t="str">
            <v>GB</v>
          </cell>
        </row>
        <row r="4076">
          <cell r="B4076" t="str">
            <v>MAJ-1665</v>
          </cell>
          <cell r="C4076" t="str">
            <v>K10028704</v>
          </cell>
          <cell r="D4076" t="str">
            <v>CAMERA HEAD HOLDER (HD + 4K)</v>
          </cell>
          <cell r="E4076" t="str">
            <v>Тримач головки камери HD+4K</v>
          </cell>
          <cell r="F4076" t="str">
            <v>Допоміжні засоби та комплектуючі вироби</v>
          </cell>
          <cell r="G4076">
            <v>113</v>
          </cell>
          <cell r="I4076">
            <v>242</v>
          </cell>
          <cell r="J4076" t="str">
            <v>GB</v>
          </cell>
        </row>
        <row r="4077">
          <cell r="B4077" t="str">
            <v>MAJ-1666</v>
          </cell>
          <cell r="C4077" t="str">
            <v>K10021937</v>
          </cell>
          <cell r="D4077" t="str">
            <v>MAJ-1666 Side Shelf</v>
          </cell>
          <cell r="E4077" t="str">
            <v>Полиця бічна</v>
          </cell>
          <cell r="F4077" t="str">
            <v>Допоміжні засоби та комплектуючі вироби</v>
          </cell>
          <cell r="G4077">
            <v>113</v>
          </cell>
          <cell r="I4077">
            <v>353</v>
          </cell>
          <cell r="J4077" t="str">
            <v>GB</v>
          </cell>
        </row>
        <row r="4078">
          <cell r="B4078" t="str">
            <v>MAJ-1672</v>
          </cell>
          <cell r="C4078" t="str">
            <v>K10021878</v>
          </cell>
          <cell r="D4078" t="str">
            <v>Serial conn vac and 1 coupling</v>
          </cell>
          <cell r="E4078" t="str">
            <v>Конектор</v>
          </cell>
          <cell r="F4078" t="str">
            <v>Допоміжні засоби та комплектуючі вироби</v>
          </cell>
          <cell r="G4078">
            <v>113</v>
          </cell>
          <cell r="I4078">
            <v>36</v>
          </cell>
          <cell r="J4078" t="str">
            <v>GB</v>
          </cell>
        </row>
        <row r="4079">
          <cell r="B4079" t="str">
            <v>MAJ-1674</v>
          </cell>
          <cell r="C4079" t="str">
            <v>K10021882</v>
          </cell>
          <cell r="D4079" t="str">
            <v>Changeover valve, tubing KV-5</v>
          </cell>
          <cell r="E4079" t="str">
            <v>Клапан для перемикання</v>
          </cell>
          <cell r="F4079" t="str">
            <v>Допоміжні засоби та комплектуючі вироби</v>
          </cell>
          <cell r="G4079">
            <v>113</v>
          </cell>
          <cell r="I4079">
            <v>379</v>
          </cell>
          <cell r="J4079" t="str">
            <v>GB</v>
          </cell>
        </row>
        <row r="4080">
          <cell r="B4080" t="str">
            <v>MAJ-1679</v>
          </cell>
          <cell r="C4080" t="str">
            <v>K10025566</v>
          </cell>
          <cell r="D4080" t="str">
            <v>MAJ-1679 LCD 32" MONITOR ARM</v>
          </cell>
          <cell r="E4080" t="str">
            <v>Тримач для монітору 32"</v>
          </cell>
          <cell r="F4080" t="str">
            <v>Допоміжні засоби та комплектуючі вироби</v>
          </cell>
          <cell r="G4080">
            <v>114</v>
          </cell>
          <cell r="I4080">
            <v>2782.43</v>
          </cell>
          <cell r="J4080" t="str">
            <v>GB</v>
          </cell>
        </row>
        <row r="4081">
          <cell r="B4081" t="str">
            <v>MAJ-1680</v>
          </cell>
          <cell r="C4081" t="str">
            <v>K10025567</v>
          </cell>
          <cell r="D4081" t="str">
            <v>MAJ-1680 MONITOR PSU HOLDER</v>
          </cell>
          <cell r="E4081" t="str">
            <v xml:space="preserve">Тримач монітору PSU </v>
          </cell>
          <cell r="F4081" t="str">
            <v>Допоміжні засоби та комплектуючі вироби</v>
          </cell>
          <cell r="G4081">
            <v>114</v>
          </cell>
          <cell r="I4081">
            <v>465</v>
          </cell>
          <cell r="J4081" t="str">
            <v>GB</v>
          </cell>
        </row>
        <row r="4082">
          <cell r="B4082" t="str">
            <v>MAJ-1681</v>
          </cell>
          <cell r="C4082" t="str">
            <v>K10026641</v>
          </cell>
          <cell r="D4082" t="str">
            <v>MAJ-1681 ACCES PORT TUBE W BOT</v>
          </cell>
          <cell r="E4082" t="str">
            <v>Трубка для додаткового порту</v>
          </cell>
          <cell r="F4082" t="str">
            <v>Допоміжні засоби та комплектуючі вироби</v>
          </cell>
          <cell r="G4082">
            <v>114</v>
          </cell>
          <cell r="I4082">
            <v>661</v>
          </cell>
          <cell r="J4082" t="str">
            <v>GB</v>
          </cell>
        </row>
        <row r="4083">
          <cell r="B4083" t="str">
            <v>MAJ-1682</v>
          </cell>
          <cell r="C4083" t="str">
            <v>K10026686</v>
          </cell>
          <cell r="D4083" t="str">
            <v>MAJ-1682 AC PORT TUBE W SPIKE</v>
          </cell>
          <cell r="E4083" t="str">
            <v>Трубка-порт</v>
          </cell>
          <cell r="F4083" t="str">
            <v>Допоміжні засоби та комплектуючі вироби</v>
          </cell>
          <cell r="G4083">
            <v>114</v>
          </cell>
          <cell r="I4083">
            <v>598</v>
          </cell>
          <cell r="J4083" t="str">
            <v>GB</v>
          </cell>
        </row>
        <row r="4084">
          <cell r="B4084" t="str">
            <v>MAJ-1683</v>
          </cell>
          <cell r="C4084" t="str">
            <v>K10026888</v>
          </cell>
          <cell r="D4084" t="str">
            <v>MAJ-1683 LCD MONITOR MOUNT</v>
          </cell>
          <cell r="E4084" t="str">
            <v xml:space="preserve">Тримач монітору </v>
          </cell>
          <cell r="F4084" t="str">
            <v>Допоміжні засоби та комплектуючі вироби</v>
          </cell>
          <cell r="G4084">
            <v>114</v>
          </cell>
          <cell r="I4084">
            <v>1090</v>
          </cell>
          <cell r="J4084" t="str">
            <v>GB</v>
          </cell>
        </row>
        <row r="4085">
          <cell r="B4085" t="str">
            <v>MAJ-1684</v>
          </cell>
          <cell r="C4085" t="str">
            <v>K10027281</v>
          </cell>
          <cell r="D4085" t="str">
            <v>MAJ-1684 SCOPE POLE KIT</v>
          </cell>
          <cell r="E4085" t="str">
            <v>Тримач ендоскопів</v>
          </cell>
          <cell r="F4085" t="str">
            <v>Допоміжні засоби та комплектуючі вироби</v>
          </cell>
          <cell r="G4085">
            <v>114</v>
          </cell>
          <cell r="I4085">
            <v>390</v>
          </cell>
          <cell r="J4085" t="str">
            <v>GB</v>
          </cell>
        </row>
        <row r="4086">
          <cell r="B4086" t="str">
            <v>MAJ-1686</v>
          </cell>
          <cell r="C4086" t="str">
            <v>K10027569</v>
          </cell>
          <cell r="D4086" t="str">
            <v>MAJ-1686 DRAWER UNIT</v>
          </cell>
          <cell r="E4086" t="str">
            <v>Ящик для зберігання</v>
          </cell>
          <cell r="F4086" t="str">
            <v>Допоміжні засоби та комплектуючі вироби</v>
          </cell>
          <cell r="G4086">
            <v>114</v>
          </cell>
          <cell r="I4086">
            <v>330</v>
          </cell>
          <cell r="J4086" t="str">
            <v>GB</v>
          </cell>
        </row>
        <row r="4087">
          <cell r="B4087" t="str">
            <v>MAJ-1709</v>
          </cell>
          <cell r="C4087" t="str">
            <v>N5365000</v>
          </cell>
          <cell r="D4087" t="str">
            <v>SPARE FUSE FOR EU-ME1</v>
          </cell>
          <cell r="E4087" t="str">
            <v>Запобіжник запасний для ультразвукового відеоцентру EU-ME1</v>
          </cell>
          <cell r="F4087" t="str">
            <v>Допоміжні засоби та комплектуючі вироби</v>
          </cell>
          <cell r="G4087">
            <v>114</v>
          </cell>
          <cell r="J4087" t="str">
            <v>JP</v>
          </cell>
        </row>
        <row r="4088">
          <cell r="B4088" t="str">
            <v>MAJ-1711</v>
          </cell>
          <cell r="C4088" t="str">
            <v>N5365200</v>
          </cell>
          <cell r="D4088" t="str">
            <v>MAJ-1711 EXERAII/MAJ-1710 CABL</v>
          </cell>
          <cell r="E4088" t="str">
            <v>Кабель з’єднуючий EVIS-EUS</v>
          </cell>
          <cell r="F4088" t="str">
            <v>Допоміжні засоби та комплектуючі вироби</v>
          </cell>
          <cell r="G4088">
            <v>114</v>
          </cell>
          <cell r="I4088">
            <v>420</v>
          </cell>
          <cell r="J4088" t="str">
            <v>JP</v>
          </cell>
        </row>
        <row r="4089">
          <cell r="B4089" t="str">
            <v>MAJ-1712</v>
          </cell>
          <cell r="C4089" t="str">
            <v>N5365300</v>
          </cell>
          <cell r="D4089" t="str">
            <v>MAJ-1712 EVIS-EUS IMAGE CABLE</v>
          </cell>
          <cell r="E4089" t="str">
            <v>Кабель</v>
          </cell>
          <cell r="F4089" t="str">
            <v>Допоміжні засоби та комплектуючі вироби</v>
          </cell>
          <cell r="G4089">
            <v>114</v>
          </cell>
          <cell r="I4089">
            <v>900</v>
          </cell>
          <cell r="J4089" t="str">
            <v>JP</v>
          </cell>
        </row>
        <row r="4090">
          <cell r="B4090" t="str">
            <v>MAJ-172</v>
          </cell>
          <cell r="C4090" t="str">
            <v>K7505899</v>
          </cell>
          <cell r="D4090" t="str">
            <v>MAJ-172</v>
          </cell>
          <cell r="E4090" t="str">
            <v>Контейнер для LTF</v>
          </cell>
          <cell r="F4090" t="str">
            <v>Допоміжні засоби та комплектуючі вироби</v>
          </cell>
          <cell r="G4090">
            <v>114</v>
          </cell>
          <cell r="I4090">
            <v>3850</v>
          </cell>
          <cell r="J4090" t="str">
            <v>GB</v>
          </cell>
        </row>
        <row r="4091">
          <cell r="B4091" t="str">
            <v>MAJ-1723</v>
          </cell>
          <cell r="C4091" t="str">
            <v>N5366000</v>
          </cell>
          <cell r="D4091" t="str">
            <v>MAJ-1723 CHAIN FOR PROT. CAP</v>
          </cell>
          <cell r="E4091" t="str">
            <v>Ланцюг для захисту ковпачка</v>
          </cell>
          <cell r="F4091" t="str">
            <v>Допоміжні засоби та комплектуючі вироби</v>
          </cell>
          <cell r="G4091">
            <v>114</v>
          </cell>
          <cell r="I4091">
            <v>80</v>
          </cell>
          <cell r="J4091" t="str">
            <v>JP</v>
          </cell>
        </row>
        <row r="4092">
          <cell r="B4092" t="str">
            <v>MAJ-1726</v>
          </cell>
          <cell r="C4092" t="str">
            <v>N2655230</v>
          </cell>
          <cell r="D4092" t="str">
            <v>OBCU REMOTE CONTROL</v>
          </cell>
          <cell r="E4092" t="str">
            <v>Пульт для блоку керування балоном OBCU</v>
          </cell>
          <cell r="F4092" t="str">
            <v>Допоміжні засоби та комплектуючі вироби</v>
          </cell>
          <cell r="G4092">
            <v>114</v>
          </cell>
          <cell r="J4092" t="str">
            <v>JP</v>
          </cell>
        </row>
        <row r="4093">
          <cell r="B4093" t="str">
            <v>MAJ-1727</v>
          </cell>
          <cell r="C4093" t="str">
            <v>N2655300</v>
          </cell>
          <cell r="D4093" t="str">
            <v>MAJ-1727 OBCU RESERVOIRE TANK</v>
          </cell>
          <cell r="E4093" t="str">
            <v xml:space="preserve">Резервуар-накопичувач для OBCU </v>
          </cell>
          <cell r="F4093" t="str">
            <v>Допоміжні засоби та комплектуючі вироби</v>
          </cell>
          <cell r="G4093">
            <v>114</v>
          </cell>
          <cell r="I4093">
            <v>170</v>
          </cell>
          <cell r="J4093" t="str">
            <v>JP</v>
          </cell>
        </row>
        <row r="4094">
          <cell r="B4094" t="str">
            <v>MAJ-1739</v>
          </cell>
          <cell r="C4094" t="str">
            <v>N5363600</v>
          </cell>
          <cell r="D4094" t="str">
            <v>MAJ-1739 CHAIN FOR WATER CAP</v>
          </cell>
          <cell r="E4094" t="str">
            <v xml:space="preserve">Ланцюг для водного ковпачка </v>
          </cell>
          <cell r="F4094" t="str">
            <v>Допоміжні засоби та комплектуючі вироби</v>
          </cell>
          <cell r="G4094">
            <v>114</v>
          </cell>
          <cell r="I4094">
            <v>110</v>
          </cell>
          <cell r="J4094" t="str">
            <v>JP</v>
          </cell>
        </row>
        <row r="4095">
          <cell r="B4095" t="str">
            <v>MAJ-1740</v>
          </cell>
          <cell r="C4095" t="str">
            <v>EGMAJ-1740</v>
          </cell>
          <cell r="D4095" t="str">
            <v>MAJ-1740 INFLATION DEVICE FOR EZDilate</v>
          </cell>
          <cell r="E4095" t="str">
            <v xml:space="preserve">Ручка для балонного дилятатору </v>
          </cell>
          <cell r="F4095" t="str">
            <v>Допоміжні засоби та комплектуючі вироби</v>
          </cell>
          <cell r="G4095">
            <v>114</v>
          </cell>
          <cell r="I4095">
            <v>90</v>
          </cell>
          <cell r="J4095" t="str">
            <v>US</v>
          </cell>
        </row>
        <row r="4096">
          <cell r="B4096" t="str">
            <v>MAJ-1741</v>
          </cell>
          <cell r="C4096" t="str">
            <v>N2654500</v>
          </cell>
          <cell r="D4096" t="str">
            <v>MAJ-1741. CO2 tube for UCR</v>
          </cell>
          <cell r="E4096" t="str">
            <v>Газова трубка дуже низької швидкості</v>
          </cell>
          <cell r="F4096" t="str">
            <v>Допоміжні засоби та комплектуючі вироби</v>
          </cell>
          <cell r="G4096">
            <v>114</v>
          </cell>
          <cell r="I4096">
            <v>500</v>
          </cell>
          <cell r="J4096" t="str">
            <v>JP</v>
          </cell>
        </row>
        <row r="4097">
          <cell r="B4097" t="str">
            <v>MAJ-1742</v>
          </cell>
          <cell r="C4097" t="str">
            <v>N2654600</v>
          </cell>
          <cell r="D4097" t="str">
            <v>MAJ-1742. CO2 Gas Tube for UCR</v>
          </cell>
          <cell r="E4097" t="str">
            <v>Газова трубка</v>
          </cell>
          <cell r="F4097" t="str">
            <v>Допоміжні засоби та комплектуючі вироби</v>
          </cell>
          <cell r="G4097">
            <v>114</v>
          </cell>
          <cell r="I4097">
            <v>500</v>
          </cell>
          <cell r="J4097" t="str">
            <v>JP</v>
          </cell>
        </row>
        <row r="4098">
          <cell r="B4098" t="str">
            <v>MAJ-1805</v>
          </cell>
          <cell r="C4098" t="str">
            <v>N3534500</v>
          </cell>
          <cell r="D4098" t="str">
            <v>MAJ-1805 OBCU FOOTSWITCH</v>
          </cell>
          <cell r="E4098" t="str">
            <v>Педаль для блоку керування балоном OBCU</v>
          </cell>
          <cell r="F4098" t="str">
            <v>Допоміжні засоби та комплектуючі вироби</v>
          </cell>
          <cell r="G4098">
            <v>114</v>
          </cell>
          <cell r="J4098" t="str">
            <v>JP</v>
          </cell>
        </row>
        <row r="4099">
          <cell r="B4099" t="str">
            <v>MAJ-1816</v>
          </cell>
          <cell r="C4099" t="str">
            <v>N3493330</v>
          </cell>
          <cell r="D4099" t="str">
            <v>MAJ-1816. CO2 Tube for UCR</v>
          </cell>
          <cell r="E4099" t="str">
            <v>Газова трубка низької швидкості</v>
          </cell>
          <cell r="F4099" t="str">
            <v>Допоміжні засоби та комплектуючі вироби</v>
          </cell>
          <cell r="G4099">
            <v>114</v>
          </cell>
          <cell r="I4099">
            <v>510</v>
          </cell>
          <cell r="J4099" t="str">
            <v>JP</v>
          </cell>
        </row>
        <row r="4100">
          <cell r="B4100" t="str">
            <v>MAJ-1817</v>
          </cell>
          <cell r="C4100" t="str">
            <v>N3645700</v>
          </cell>
          <cell r="D4100" t="str">
            <v>MAJ-1817 Xenon Lamp</v>
          </cell>
          <cell r="E4100" t="str">
            <v xml:space="preserve">Лампа ксенонова </v>
          </cell>
          <cell r="F4100" t="str">
            <v>Допоміжні засоби та комплектуючі вироби</v>
          </cell>
          <cell r="G4100">
            <v>114</v>
          </cell>
          <cell r="I4100">
            <v>1600</v>
          </cell>
          <cell r="J4100" t="str">
            <v>JP</v>
          </cell>
        </row>
        <row r="4101">
          <cell r="B4101" t="str">
            <v>MAJ-1827</v>
          </cell>
          <cell r="C4101" t="str">
            <v>N3626040</v>
          </cell>
          <cell r="D4101" t="str">
            <v>EXTENSION UNIT UCES-3 MAJ-1827</v>
          </cell>
          <cell r="E4101" t="str">
            <v>Додатковий блок для UCES-3</v>
          </cell>
          <cell r="F4101" t="str">
            <v>Допоміжні засоби та комплектуючі вироби</v>
          </cell>
          <cell r="G4101">
            <v>114</v>
          </cell>
          <cell r="I4101">
            <v>8270</v>
          </cell>
          <cell r="J4101" t="str">
            <v>JP</v>
          </cell>
        </row>
        <row r="4102">
          <cell r="B4102" t="str">
            <v>MAJ-1830</v>
          </cell>
          <cell r="C4102" t="str">
            <v>N3626230</v>
          </cell>
          <cell r="D4102" t="str">
            <v>INTERFACE OLY RS-232C MAJ-1830</v>
          </cell>
          <cell r="E4102" t="str">
            <v>Інтерфейс для пристроїв Olympus RS-232C</v>
          </cell>
          <cell r="F4102" t="str">
            <v>Допоміжні засоби та комплектуючі вироби</v>
          </cell>
          <cell r="G4102">
            <v>114</v>
          </cell>
          <cell r="I4102">
            <v>2070</v>
          </cell>
          <cell r="J4102" t="str">
            <v>JP</v>
          </cell>
        </row>
        <row r="4103">
          <cell r="B4103" t="str">
            <v>MAJ-1832</v>
          </cell>
          <cell r="C4103" t="str">
            <v>N3626430</v>
          </cell>
          <cell r="D4103" t="str">
            <v>INTERFACE ESU MAJ-1832 (FORCE)</v>
          </cell>
          <cell r="E4103" t="str">
            <v>Інтерфейс для ВЧБ (серія FORCE)</v>
          </cell>
          <cell r="F4103" t="str">
            <v>Допоміжні засоби та комплектуючі вироби</v>
          </cell>
          <cell r="G4103">
            <v>114</v>
          </cell>
          <cell r="I4103">
            <v>6660</v>
          </cell>
          <cell r="J4103" t="str">
            <v>JP</v>
          </cell>
        </row>
        <row r="4104">
          <cell r="B4104" t="str">
            <v>MAJ-1834</v>
          </cell>
          <cell r="C4104" t="str">
            <v>N3626530</v>
          </cell>
          <cell r="D4104" t="str">
            <v>UNIVERSAL INTERFACE MAJ-1834</v>
          </cell>
          <cell r="E4104" t="str">
            <v>Універсальний інтерфейс</v>
          </cell>
          <cell r="F4104" t="str">
            <v>Допоміжні засоби та комплектуючі вироби</v>
          </cell>
          <cell r="G4104">
            <v>114</v>
          </cell>
          <cell r="I4104">
            <v>4140</v>
          </cell>
          <cell r="J4104" t="str">
            <v>JP</v>
          </cell>
        </row>
        <row r="4105">
          <cell r="B4105" t="str">
            <v>MAJ-1859</v>
          </cell>
          <cell r="C4105" t="str">
            <v>N3806000</v>
          </cell>
          <cell r="D4105" t="str">
            <v>MAJ-1859 SG3 HAND COIL</v>
          </cell>
          <cell r="E4105" t="str">
            <v>Котушка ручна для блока визначення позиції колоноскопу SCOPEGUIDE 3</v>
          </cell>
          <cell r="F4105" t="str">
            <v>Допоміжні засоби та комплектуючі вироби</v>
          </cell>
          <cell r="G4105">
            <v>114</v>
          </cell>
          <cell r="I4105">
            <v>2875</v>
          </cell>
          <cell r="J4105" t="str">
            <v>JP</v>
          </cell>
        </row>
        <row r="4106">
          <cell r="B4106" t="str">
            <v>MAJ-1860</v>
          </cell>
          <cell r="C4106" t="str">
            <v>N3806100</v>
          </cell>
          <cell r="D4106" t="str">
            <v>MAJ-1860 SG3 REFERENCE PLATE</v>
          </cell>
          <cell r="E4106" t="str">
            <v>Контрольна пластина для блока визначення позиції колоноскопу SCOPEGUIDE 3</v>
          </cell>
          <cell r="F4106" t="str">
            <v>Допоміжні засоби та комплектуючі вироби</v>
          </cell>
          <cell r="G4106">
            <v>114</v>
          </cell>
          <cell r="I4106">
            <v>2070</v>
          </cell>
          <cell r="J4106" t="str">
            <v>JP</v>
          </cell>
        </row>
        <row r="4107">
          <cell r="B4107" t="str">
            <v>MAJ-1862</v>
          </cell>
          <cell r="C4107" t="str">
            <v>N3626630</v>
          </cell>
          <cell r="D4107" t="str">
            <v>IR INTERFACE UCES-3 MAJ-1862</v>
          </cell>
          <cell r="E4107" t="str">
            <v>Інтерфейс ІЧ для UCES-3</v>
          </cell>
          <cell r="F4107" t="str">
            <v>Допоміжні засоби та комплектуючі вироби</v>
          </cell>
          <cell r="G4107">
            <v>114</v>
          </cell>
          <cell r="I4107">
            <v>7030</v>
          </cell>
          <cell r="J4107" t="str">
            <v>JP</v>
          </cell>
        </row>
        <row r="4108">
          <cell r="B4108" t="str">
            <v>MAJ-1868</v>
          </cell>
          <cell r="C4108" t="str">
            <v>N3806200</v>
          </cell>
          <cell r="D4108" t="str">
            <v>MAJ-1868 SG3 RECEIVER DISH</v>
          </cell>
          <cell r="E4108" t="str">
            <v>Ресивер для блока визначення позиції колоноскопу SCOPEGUIDE 3</v>
          </cell>
          <cell r="F4108" t="str">
            <v>Допоміжні засоби та комплектуючі вироби</v>
          </cell>
          <cell r="G4108">
            <v>114</v>
          </cell>
          <cell r="I4108">
            <v>6144</v>
          </cell>
          <cell r="J4108" t="str">
            <v>JP</v>
          </cell>
        </row>
        <row r="4109">
          <cell r="B4109" t="str">
            <v>MAJ-1869</v>
          </cell>
          <cell r="C4109" t="str">
            <v>N3809130</v>
          </cell>
          <cell r="D4109" t="str">
            <v>MAJ-1869 Footswitch SONICBEAT</v>
          </cell>
          <cell r="E4109" t="str">
            <v>Педаль SONICBEAT</v>
          </cell>
          <cell r="F4109" t="str">
            <v>Допоміжні засоби та комплектуючі вироби</v>
          </cell>
          <cell r="G4109">
            <v>114</v>
          </cell>
          <cell r="I4109">
            <v>3270</v>
          </cell>
          <cell r="J4109" t="str">
            <v>DE</v>
          </cell>
        </row>
        <row r="4110">
          <cell r="B4110" t="str">
            <v>MAJ-1870</v>
          </cell>
          <cell r="C4110" t="str">
            <v>N3809230</v>
          </cell>
          <cell r="D4110" t="str">
            <v>MAJ-1870 Footswitc THUNDERBEAT</v>
          </cell>
          <cell r="E4110" t="str">
            <v>Педаль THUNDERBEAT</v>
          </cell>
          <cell r="F4110" t="str">
            <v>Допоміжні засоби та комплектуючі вироби</v>
          </cell>
          <cell r="G4110">
            <v>114</v>
          </cell>
          <cell r="I4110">
            <v>2920</v>
          </cell>
          <cell r="J4110" t="str">
            <v>JP</v>
          </cell>
        </row>
        <row r="4111">
          <cell r="B4111" t="str">
            <v>MAJ-1871</v>
          </cell>
          <cell r="C4111" t="str">
            <v>N3809330</v>
          </cell>
          <cell r="D4111" t="str">
            <v>Comm. Cable ESG-USG, short</v>
          </cell>
          <cell r="E4111" t="str">
            <v>З’єднувальний кабель 0.25 m</v>
          </cell>
          <cell r="F4111" t="str">
            <v>Допоміжні засоби та комплектуючі вироби</v>
          </cell>
          <cell r="G4111">
            <v>114</v>
          </cell>
          <cell r="I4111">
            <v>467</v>
          </cell>
          <cell r="J4111" t="str">
            <v>JP</v>
          </cell>
        </row>
        <row r="4112">
          <cell r="B4112" t="str">
            <v>MAJ-1872</v>
          </cell>
          <cell r="C4112" t="str">
            <v>N3809430</v>
          </cell>
          <cell r="D4112" t="str">
            <v>Comm. Cable USG-UHI, long</v>
          </cell>
          <cell r="E4112" t="str">
            <v>З’єднувальний кабель 10 m</v>
          </cell>
          <cell r="F4112" t="str">
            <v>Допоміжні засоби та комплектуючі вироби</v>
          </cell>
          <cell r="G4112">
            <v>114</v>
          </cell>
          <cell r="I4112">
            <v>1460</v>
          </cell>
          <cell r="J4112" t="str">
            <v>JP</v>
          </cell>
        </row>
        <row r="4113">
          <cell r="B4113" t="str">
            <v>MAJ-1873</v>
          </cell>
          <cell r="C4113" t="str">
            <v>N3809530</v>
          </cell>
          <cell r="D4113" t="str">
            <v>Adapter to UHI-2/3, MAJ-1873</v>
          </cell>
          <cell r="E4113" t="str">
            <v>Адаптер для UHI-2/3</v>
          </cell>
          <cell r="F4113" t="str">
            <v>Допоміжні засоби та комплектуючі вироби</v>
          </cell>
          <cell r="G4113">
            <v>114</v>
          </cell>
          <cell r="I4113">
            <v>610</v>
          </cell>
          <cell r="J4113" t="str">
            <v>JP</v>
          </cell>
        </row>
        <row r="4114">
          <cell r="B4114" t="str">
            <v>MAJ-1875</v>
          </cell>
          <cell r="C4114" t="str">
            <v>N3806300</v>
          </cell>
          <cell r="D4114" t="str">
            <v>MAJ-1875 SG3 DISH CABLE 7 m</v>
          </cell>
          <cell r="E4114" t="str">
            <v>Кабель 7 m для блока визначення позиції колоноскопу SCOPEGUIDE 3</v>
          </cell>
          <cell r="F4114" t="str">
            <v>Допоміжні засоби та комплектуючі вироби</v>
          </cell>
          <cell r="G4114">
            <v>114</v>
          </cell>
          <cell r="I4114">
            <v>1481</v>
          </cell>
          <cell r="J4114" t="str">
            <v>JP</v>
          </cell>
        </row>
        <row r="4115">
          <cell r="B4115" t="str">
            <v>MAJ-1876</v>
          </cell>
          <cell r="C4115" t="str">
            <v>N3809630</v>
          </cell>
          <cell r="D4115" t="str">
            <v>Docking fixture</v>
          </cell>
          <cell r="E4115" t="str">
            <v xml:space="preserve">Фіксатор кріплення </v>
          </cell>
          <cell r="F4115" t="str">
            <v>Допоміжні засоби та комплектуючі вироби</v>
          </cell>
          <cell r="G4115">
            <v>114</v>
          </cell>
          <cell r="I4115">
            <v>212</v>
          </cell>
          <cell r="J4115" t="str">
            <v>JP</v>
          </cell>
        </row>
        <row r="4116">
          <cell r="B4116" t="str">
            <v>MAJ-1877</v>
          </cell>
          <cell r="C4116" t="str">
            <v>N3626700</v>
          </cell>
          <cell r="D4116" t="str">
            <v>UCR CABLE F.UCES-3</v>
          </cell>
          <cell r="E4116" t="str">
            <v>Кабель UCR для UCES-3</v>
          </cell>
          <cell r="F4116" t="str">
            <v>Допоміжні засоби та комплектуючі вироби</v>
          </cell>
          <cell r="G4116">
            <v>114</v>
          </cell>
          <cell r="I4116">
            <v>480</v>
          </cell>
          <cell r="J4116" t="str">
            <v>JP</v>
          </cell>
        </row>
        <row r="4117">
          <cell r="B4117" t="str">
            <v>MAJ-1878</v>
          </cell>
          <cell r="C4117" t="str">
            <v>N4506730</v>
          </cell>
          <cell r="D4117" t="str">
            <v>MAJ-1878 SCOPEGUIDE PROBE</v>
          </cell>
          <cell r="E4117" t="str">
            <v>Зонд для блока визначення позиції колоноскопу SCOPEGUIDE 3</v>
          </cell>
          <cell r="F4117" t="str">
            <v>Допоміжні засоби та комплектуючі вироби</v>
          </cell>
          <cell r="G4117">
            <v>114</v>
          </cell>
          <cell r="I4117">
            <v>8221</v>
          </cell>
          <cell r="J4117" t="str">
            <v>JP</v>
          </cell>
        </row>
        <row r="4118">
          <cell r="B4118" t="str">
            <v>MAJ-1879</v>
          </cell>
          <cell r="C4118" t="str">
            <v>N3806400</v>
          </cell>
          <cell r="D4118" t="str">
            <v>MAJ-1879 SG3 HANDCOIL COVER</v>
          </cell>
          <cell r="E4118" t="str">
            <v>Оболонка ручки для блока визначення позиції колоноскопу SCOPEGUIDE 3</v>
          </cell>
          <cell r="F4118" t="str">
            <v>Допоміжні засоби та комплектуючі вироби</v>
          </cell>
          <cell r="G4118">
            <v>114</v>
          </cell>
          <cell r="I4118">
            <v>15</v>
          </cell>
          <cell r="J4118" t="str">
            <v>JP</v>
          </cell>
        </row>
        <row r="4119">
          <cell r="B4119" t="str">
            <v>MAJ-1880</v>
          </cell>
          <cell r="C4119" t="str">
            <v>N3806500</v>
          </cell>
          <cell r="D4119" t="str">
            <v>MAJ-1880 SG3 REF. PLATE COVER</v>
          </cell>
          <cell r="E4119" t="str">
            <v>Оболонка тарілки для блока визначення позиції колоноскопу SCOPEGUIDE 3</v>
          </cell>
          <cell r="F4119" t="str">
            <v>Допоміжні засоби та комплектуючі вироби</v>
          </cell>
          <cell r="G4119">
            <v>115</v>
          </cell>
          <cell r="I4119">
            <v>243</v>
          </cell>
          <cell r="J4119" t="str">
            <v>JP</v>
          </cell>
        </row>
        <row r="4120">
          <cell r="B4120" t="str">
            <v>MAJ-1881</v>
          </cell>
          <cell r="C4120" t="str">
            <v>N3806600</v>
          </cell>
          <cell r="D4120" t="str">
            <v>MAJ-1881 SG3 UPD CABLE 2 m</v>
          </cell>
          <cell r="E4120" t="str">
            <v>Кабель 2 m для блока визначення позиції колоноскопу SCOPEGUIDE 3</v>
          </cell>
          <cell r="F4120" t="str">
            <v>Допоміжні засоби та комплектуючі вироби</v>
          </cell>
          <cell r="G4120">
            <v>115</v>
          </cell>
          <cell r="I4120">
            <v>859</v>
          </cell>
          <cell r="J4120" t="str">
            <v>JP</v>
          </cell>
        </row>
        <row r="4121">
          <cell r="B4121" t="str">
            <v>MAJ-1882</v>
          </cell>
          <cell r="C4121" t="str">
            <v>N3626830</v>
          </cell>
          <cell r="D4121" t="str">
            <v>ENDOALPHA STOP SWITCH MAJ-1882</v>
          </cell>
          <cell r="E4121" t="str">
            <v>Кнопка зупинки операційного стола ENDOALPHA</v>
          </cell>
          <cell r="F4121" t="str">
            <v>Допоміжні засоби та комплектуючі вироби</v>
          </cell>
          <cell r="G4121">
            <v>115</v>
          </cell>
          <cell r="I4121">
            <v>1660</v>
          </cell>
          <cell r="J4121" t="str">
            <v>JP</v>
          </cell>
        </row>
        <row r="4122">
          <cell r="B4122" t="str">
            <v>MAJ-1888</v>
          </cell>
          <cell r="C4122" t="str">
            <v>N3639300</v>
          </cell>
          <cell r="D4122" t="str">
            <v>MAJ-1888 Sing Use Brush (50p)</v>
          </cell>
          <cell r="E4122" t="str">
            <v xml:space="preserve">Щітки одноразові </v>
          </cell>
          <cell r="F4122" t="str">
            <v>Допоміжні засоби та комплектуючі вироби</v>
          </cell>
          <cell r="G4122">
            <v>115</v>
          </cell>
          <cell r="I4122">
            <v>290</v>
          </cell>
          <cell r="J4122" t="str">
            <v>JP</v>
          </cell>
        </row>
        <row r="4123">
          <cell r="B4123" t="str">
            <v>MAJ-1890</v>
          </cell>
          <cell r="C4123" t="str">
            <v>N3806730</v>
          </cell>
          <cell r="D4123" t="str">
            <v>MAJ-1890 SG3 REMOTE CONTROL</v>
          </cell>
          <cell r="E4123" t="str">
            <v>Пульт для блока визначення позиції колоноскопу</v>
          </cell>
          <cell r="F4123" t="str">
            <v>Допоміжні засоби та комплектуючі вироби</v>
          </cell>
          <cell r="G4123">
            <v>115</v>
          </cell>
          <cell r="I4123">
            <v>1080</v>
          </cell>
          <cell r="J4123" t="str">
            <v>JP</v>
          </cell>
        </row>
        <row r="4124">
          <cell r="B4124" t="str">
            <v>MAJ-1898</v>
          </cell>
          <cell r="C4124" t="str">
            <v>N3806800</v>
          </cell>
          <cell r="D4124" t="str">
            <v>MAJ-1898 CLV-UPD Cable</v>
          </cell>
          <cell r="E4124" t="str">
            <v xml:space="preserve">З’єднувальний кабель </v>
          </cell>
          <cell r="F4124" t="str">
            <v>Допоміжні засоби та комплектуючі вироби</v>
          </cell>
          <cell r="G4124">
            <v>115</v>
          </cell>
          <cell r="I4124">
            <v>460</v>
          </cell>
          <cell r="J4124" t="str">
            <v>JP</v>
          </cell>
        </row>
        <row r="4125">
          <cell r="B4125" t="str">
            <v>MAJ-1899</v>
          </cell>
          <cell r="C4125" t="str">
            <v>N3806900</v>
          </cell>
          <cell r="D4125" t="str">
            <v>MAJ-1899 SG3 HANDCOIL CAP</v>
          </cell>
          <cell r="E4125" t="str">
            <v>Ковпачок для ручки для блока визначення позиції колоноскопу</v>
          </cell>
          <cell r="F4125" t="str">
            <v>Допоміжні засоби та комплектуючі вироби</v>
          </cell>
          <cell r="G4125">
            <v>115</v>
          </cell>
          <cell r="I4125">
            <v>71</v>
          </cell>
          <cell r="J4125" t="str">
            <v>JP</v>
          </cell>
        </row>
        <row r="4126">
          <cell r="B4126" t="str">
            <v>MAJ-1906</v>
          </cell>
          <cell r="C4126" t="str">
            <v>N3645800</v>
          </cell>
          <cell r="D4126" t="str">
            <v>Multi Remote Cable, MAJ-1906</v>
          </cell>
          <cell r="E4126" t="str">
            <v>Кабель управління, 2.5 m</v>
          </cell>
          <cell r="F4126" t="str">
            <v>Допоміжні засоби та комплектуючі вироби</v>
          </cell>
          <cell r="G4126">
            <v>115</v>
          </cell>
          <cell r="I4126">
            <v>533</v>
          </cell>
          <cell r="J4126" t="str">
            <v>JP</v>
          </cell>
        </row>
        <row r="4127">
          <cell r="B4127" t="str">
            <v>MAJ-1907</v>
          </cell>
          <cell r="C4127" t="str">
            <v>N3807000</v>
          </cell>
          <cell r="D4127" t="str">
            <v>MAJ-1907 SG3 DISH STAND</v>
          </cell>
          <cell r="E4127" t="str">
            <v xml:space="preserve">Стійка настільна для блока визначення позиції колоноскопу </v>
          </cell>
          <cell r="F4127" t="str">
            <v>Допоміжні засоби та комплектуючі вироби</v>
          </cell>
          <cell r="G4127">
            <v>115</v>
          </cell>
          <cell r="I4127">
            <v>3884</v>
          </cell>
          <cell r="J4127" t="str">
            <v>JP</v>
          </cell>
        </row>
        <row r="4128">
          <cell r="B4128" t="str">
            <v>MAJ-191</v>
          </cell>
          <cell r="C4128" t="str">
            <v>K10002819</v>
          </cell>
          <cell r="D4128" t="str">
            <v>MAJ-191 Rail Clamp</v>
          </cell>
          <cell r="E4128" t="str">
            <v>Затискач рейковий</v>
          </cell>
          <cell r="F4128" t="str">
            <v>Допоміжні засоби та комплектуючі вироби</v>
          </cell>
          <cell r="G4128">
            <v>115</v>
          </cell>
          <cell r="I4128">
            <v>70</v>
          </cell>
          <cell r="J4128" t="str">
            <v>CH</v>
          </cell>
        </row>
        <row r="4129">
          <cell r="B4129" t="str">
            <v>MAJ-1911</v>
          </cell>
          <cell r="C4129" t="str">
            <v>N3645930</v>
          </cell>
          <cell r="D4129" t="str">
            <v>MAJ-1911 SCOPE CABLE ELE</v>
          </cell>
          <cell r="E4129" t="str">
            <v xml:space="preserve">Кабель </v>
          </cell>
          <cell r="F4129" t="str">
            <v>Допоміжні засоби та комплектуючі вироби</v>
          </cell>
          <cell r="G4129">
            <v>115</v>
          </cell>
          <cell r="I4129">
            <v>3530</v>
          </cell>
          <cell r="J4129" t="str">
            <v>JP</v>
          </cell>
        </row>
        <row r="4130">
          <cell r="B4130" t="str">
            <v>MAJ-1912</v>
          </cell>
          <cell r="C4130" t="str">
            <v>N3646000</v>
          </cell>
          <cell r="D4130" t="str">
            <v>SDI Cable, MAJ-1912. 8.5 m</v>
          </cell>
          <cell r="E4130" t="str">
            <v>Кабель SDI, 8.5 m</v>
          </cell>
          <cell r="F4130" t="str">
            <v>Допоміжні засоби та комплектуючі вироби</v>
          </cell>
          <cell r="G4130">
            <v>115</v>
          </cell>
          <cell r="I4130">
            <v>237</v>
          </cell>
          <cell r="J4130" t="str">
            <v>JP</v>
          </cell>
        </row>
        <row r="4131">
          <cell r="B4131" t="str">
            <v>MAJ-1913</v>
          </cell>
          <cell r="C4131" t="str">
            <v>N3646100</v>
          </cell>
          <cell r="D4131" t="str">
            <v>Light Source Cable, MAJ-1913</v>
          </cell>
          <cell r="E4131" t="str">
            <v>Кабель управління джерела світла, 10 m</v>
          </cell>
          <cell r="F4131" t="str">
            <v>Допоміжні засоби та комплектуючі вироби</v>
          </cell>
          <cell r="G4131">
            <v>115</v>
          </cell>
          <cell r="I4131">
            <v>1170</v>
          </cell>
          <cell r="J4131" t="str">
            <v>JP</v>
          </cell>
        </row>
        <row r="4132">
          <cell r="B4132" t="str">
            <v>MAJ-1915</v>
          </cell>
          <cell r="C4132" t="str">
            <v>N3646200</v>
          </cell>
          <cell r="D4132" t="str">
            <v>Communication cable, MAJ-1915</v>
          </cell>
          <cell r="E4132" t="str">
            <v>Комунікаційний кабель, для системного центру, 1.8 m</v>
          </cell>
          <cell r="F4132" t="str">
            <v>Допоміжні засоби та комплектуючі вироби</v>
          </cell>
          <cell r="G4132">
            <v>115</v>
          </cell>
          <cell r="I4132">
            <v>424</v>
          </cell>
          <cell r="J4132" t="str">
            <v>JP</v>
          </cell>
        </row>
        <row r="4133">
          <cell r="B4133" t="str">
            <v>MAJ-1916</v>
          </cell>
          <cell r="C4133" t="str">
            <v>N3649000</v>
          </cell>
          <cell r="D4133" t="str">
            <v>MAJ-1916 CV INTERFACE Conv</v>
          </cell>
          <cell r="E4133" t="str">
            <v>Конвертер інтерфейсу CV</v>
          </cell>
          <cell r="F4133" t="str">
            <v>Допоміжні засоби та комплектуючі вироби</v>
          </cell>
          <cell r="G4133">
            <v>115</v>
          </cell>
          <cell r="I4133">
            <v>1330</v>
          </cell>
          <cell r="J4133" t="str">
            <v>JP</v>
          </cell>
        </row>
        <row r="4134">
          <cell r="B4134" t="str">
            <v>MAJ-1917</v>
          </cell>
          <cell r="C4134" t="str">
            <v>N3831440</v>
          </cell>
          <cell r="D4134" t="str">
            <v>Olympus Link Device MAJ-1917</v>
          </cell>
          <cell r="E4134" t="str">
            <v>Інтерфейс для пристрою зв’язку Olympus</v>
          </cell>
          <cell r="F4134" t="str">
            <v>Допоміжні засоби та комплектуючі вироби</v>
          </cell>
          <cell r="G4134">
            <v>115</v>
          </cell>
          <cell r="I4134">
            <v>2250</v>
          </cell>
          <cell r="J4134" t="str">
            <v>JP</v>
          </cell>
        </row>
        <row r="4135">
          <cell r="B4135" t="str">
            <v>MAJ-1918</v>
          </cell>
          <cell r="C4135" t="str">
            <v>N3646300</v>
          </cell>
          <cell r="D4135" t="str">
            <v>MAJ-1918 Remote cable 1.8 m</v>
          </cell>
          <cell r="E4135" t="str">
            <v xml:space="preserve">Кабель управління 1.8 m </v>
          </cell>
          <cell r="F4135" t="str">
            <v>Допоміжні засоби та комплектуючі вироби</v>
          </cell>
          <cell r="G4135">
            <v>115</v>
          </cell>
          <cell r="I4135">
            <v>40</v>
          </cell>
          <cell r="J4135" t="str">
            <v>JP</v>
          </cell>
        </row>
        <row r="4136">
          <cell r="B4136" t="str">
            <v>MAj-1919</v>
          </cell>
          <cell r="C4136" t="str">
            <v>N3646400</v>
          </cell>
          <cell r="D4136" t="str">
            <v>Remote Cable, MAJ-1919, CV-CV</v>
          </cell>
          <cell r="E4136" t="str">
            <v xml:space="preserve">Кабель управління для з’єднання ендоскопічних відеоцентрів </v>
          </cell>
          <cell r="F4136" t="str">
            <v>Допоміжні засоби та комплектуючі вироби</v>
          </cell>
          <cell r="G4136">
            <v>115</v>
          </cell>
          <cell r="I4136">
            <v>1770</v>
          </cell>
          <cell r="J4136" t="str">
            <v>JP</v>
          </cell>
        </row>
        <row r="4137">
          <cell r="B4137" t="str">
            <v>MAJ-1921</v>
          </cell>
          <cell r="C4137" t="str">
            <v>N3646630</v>
          </cell>
          <cell r="D4137" t="str">
            <v>Keyboard, MAJ-1921, w/o sp.key</v>
          </cell>
          <cell r="E4137" t="str">
            <v>Клавіатура для ендоскопічного відеоцентру CV-190</v>
          </cell>
          <cell r="F4137" t="str">
            <v>Допоміжні засоби та комплектуючі вироби</v>
          </cell>
          <cell r="G4137">
            <v>115</v>
          </cell>
          <cell r="I4137">
            <v>1956</v>
          </cell>
          <cell r="J4137" t="str">
            <v>JP</v>
          </cell>
        </row>
        <row r="4138">
          <cell r="B4138" t="str">
            <v>MAJ-1922</v>
          </cell>
          <cell r="C4138" t="str">
            <v>N3646760</v>
          </cell>
          <cell r="D4138" t="str">
            <v>Keyboard, MAJ-1922, for CV-190</v>
          </cell>
          <cell r="E4138" t="str">
            <v>Клавіатура для ендоскопічного відеоцентру CV-190</v>
          </cell>
          <cell r="F4138" t="str">
            <v>Допоміжні засоби та комплектуючі вироби</v>
          </cell>
          <cell r="G4138">
            <v>115</v>
          </cell>
          <cell r="I4138">
            <v>2050</v>
          </cell>
          <cell r="J4138" t="str">
            <v>JP</v>
          </cell>
        </row>
        <row r="4139">
          <cell r="B4139" t="str">
            <v>MAJ-1925</v>
          </cell>
          <cell r="C4139" t="str">
            <v>N3647000</v>
          </cell>
          <cell r="D4139" t="str">
            <v>Portable memory, MAJ-1925</v>
          </cell>
          <cell r="E4139" t="str">
            <v>Зовнішній накопичувач</v>
          </cell>
          <cell r="F4139" t="str">
            <v>Допоміжні засоби та комплектуючі вироби</v>
          </cell>
          <cell r="G4139">
            <v>115</v>
          </cell>
          <cell r="I4139">
            <v>240</v>
          </cell>
          <cell r="J4139" t="str">
            <v>JP</v>
          </cell>
        </row>
        <row r="4140">
          <cell r="B4140" t="str">
            <v>MAJ-1927</v>
          </cell>
          <cell r="C4140" t="str">
            <v>N3807100</v>
          </cell>
          <cell r="D4140" t="str">
            <v>MAJ-1927 SG3 DISH CABLE 15 m</v>
          </cell>
          <cell r="E4140" t="str">
            <v>Кабель 15 m для блока визначення позиції колоноскопу</v>
          </cell>
          <cell r="F4140" t="str">
            <v>Допоміжні засоби та комплектуючі вироби</v>
          </cell>
          <cell r="G4140">
            <v>115</v>
          </cell>
          <cell r="I4140">
            <v>2470</v>
          </cell>
          <cell r="J4140" t="str">
            <v>JP</v>
          </cell>
        </row>
        <row r="4141">
          <cell r="B4141" t="str">
            <v>MAJ-1928</v>
          </cell>
          <cell r="C4141" t="str">
            <v>N3807200</v>
          </cell>
          <cell r="D4141" t="str">
            <v>MAJ-1928 SG3 CONNECTION UNIT</v>
          </cell>
          <cell r="E4141" t="str">
            <v xml:space="preserve">Комутаційний блок SG3 </v>
          </cell>
          <cell r="F4141" t="str">
            <v>Допоміжні засоби та комплектуючі вироби</v>
          </cell>
          <cell r="G4141">
            <v>115</v>
          </cell>
          <cell r="I4141">
            <v>970</v>
          </cell>
          <cell r="J4141" t="str">
            <v>JP</v>
          </cell>
        </row>
        <row r="4142">
          <cell r="B4142" t="str">
            <v>MAJ-1929</v>
          </cell>
          <cell r="C4142" t="str">
            <v>N3807300</v>
          </cell>
          <cell r="D4142" t="str">
            <v>MAJ-1929 SG3 EXT. RC 7 m</v>
          </cell>
          <cell r="E4142" t="str">
            <v>Кабель живлення 7 m для блока визначення позиції колоноскопу SCOPEGUIDE 3</v>
          </cell>
          <cell r="F4142" t="str">
            <v>Допоміжні засоби та комплектуючі вироби</v>
          </cell>
          <cell r="G4142">
            <v>115</v>
          </cell>
          <cell r="I4142">
            <v>458</v>
          </cell>
          <cell r="J4142" t="str">
            <v>JP</v>
          </cell>
        </row>
        <row r="4143">
          <cell r="B4143" t="str">
            <v>MAJ-1930</v>
          </cell>
          <cell r="C4143" t="str">
            <v>N3807400</v>
          </cell>
          <cell r="D4143" t="str">
            <v>MAJ-1930 SG3 EXT. HC-RP 7 m</v>
          </cell>
          <cell r="E4143" t="str">
            <v>Кабель 7 m для блока визначення позиції колоноскопу SCOPEGUIDE 3</v>
          </cell>
          <cell r="F4143" t="str">
            <v>Допоміжні засоби та комплектуючі вироби</v>
          </cell>
          <cell r="G4143">
            <v>115</v>
          </cell>
          <cell r="I4143">
            <v>505</v>
          </cell>
          <cell r="J4143" t="str">
            <v>JP</v>
          </cell>
        </row>
        <row r="4144">
          <cell r="B4144" t="str">
            <v>MAJ-1931</v>
          </cell>
          <cell r="C4144" t="str">
            <v>N3807500</v>
          </cell>
          <cell r="D4144" t="str">
            <v>MAJ-1931 SG3 EXT. RC 15 m</v>
          </cell>
          <cell r="E4144" t="str">
            <v>Кабель живлення 15 m для блока визначення позиції колоноскопу SCOPEGUIDE 3</v>
          </cell>
          <cell r="F4144" t="str">
            <v>Допоміжні засоби та комплектуючі вироби</v>
          </cell>
          <cell r="G4144">
            <v>115</v>
          </cell>
          <cell r="I4144">
            <v>747</v>
          </cell>
          <cell r="J4144" t="str">
            <v>JP</v>
          </cell>
        </row>
        <row r="4145">
          <cell r="B4145" t="str">
            <v>MAJ-1932</v>
          </cell>
          <cell r="C4145" t="str">
            <v>N3807600</v>
          </cell>
          <cell r="D4145" t="str">
            <v>MAJ-1932 SG3 EXT. HC-RP 15 m</v>
          </cell>
          <cell r="E4145" t="str">
            <v>Кабель 15 m для блока визначення позиції колоноскопу</v>
          </cell>
          <cell r="F4145" t="str">
            <v>Допоміжні засоби та комплектуючі вироби</v>
          </cell>
          <cell r="G4145">
            <v>115</v>
          </cell>
          <cell r="I4145">
            <v>633</v>
          </cell>
          <cell r="J4145" t="str">
            <v>JP</v>
          </cell>
        </row>
        <row r="4146">
          <cell r="B4146" t="str">
            <v>MAJ-1933</v>
          </cell>
          <cell r="C4146" t="str">
            <v>N3647100</v>
          </cell>
          <cell r="D4146" t="str">
            <v>MAJ-1933 Dig. Light S. Cable</v>
          </cell>
          <cell r="E4146" t="str">
            <v>Кабель джерела світла</v>
          </cell>
          <cell r="F4146" t="str">
            <v>Допоміжні засоби та комплектуючі вироби</v>
          </cell>
          <cell r="G4146">
            <v>115</v>
          </cell>
          <cell r="I4146">
            <v>1990</v>
          </cell>
          <cell r="J4146" t="str">
            <v>JP</v>
          </cell>
        </row>
        <row r="4147">
          <cell r="B4147" t="str">
            <v>MAJ-1934</v>
          </cell>
          <cell r="C4147" t="str">
            <v>N3647200</v>
          </cell>
          <cell r="D4147" t="str">
            <v>MAJ-1934 KEYBOARD COVER</v>
          </cell>
          <cell r="E4147" t="str">
            <v>Чохол для клавіатури</v>
          </cell>
          <cell r="F4147" t="str">
            <v>Допоміжні засоби та комплектуючі вироби</v>
          </cell>
          <cell r="G4147">
            <v>115</v>
          </cell>
          <cell r="J4147" t="str">
            <v>JP</v>
          </cell>
        </row>
        <row r="4148">
          <cell r="B4148" t="str">
            <v>MAJ-1938</v>
          </cell>
          <cell r="C4148" t="str">
            <v>N3807700</v>
          </cell>
          <cell r="D4148" t="str">
            <v>MAJ-1938 SG3 HC-RP HOLDER</v>
          </cell>
          <cell r="E4148" t="str">
            <v>Тримач для блока визначення позиції колоноскопу</v>
          </cell>
          <cell r="F4148" t="str">
            <v>Допоміжні засоби та комплектуючі вироби</v>
          </cell>
          <cell r="G4148">
            <v>115</v>
          </cell>
          <cell r="I4148">
            <v>125</v>
          </cell>
          <cell r="J4148" t="str">
            <v>JP</v>
          </cell>
        </row>
        <row r="4149">
          <cell r="B4149" t="str">
            <v>MAJ-1939</v>
          </cell>
          <cell r="C4149" t="str">
            <v>N4457730</v>
          </cell>
          <cell r="D4149" t="str">
            <v>Foot switch, MAJ-1939, UHI-4</v>
          </cell>
          <cell r="E4149" t="str">
            <v>Педаль для видалення диму</v>
          </cell>
          <cell r="F4149" t="str">
            <v>Допоміжні засоби та комплектуючі вироби</v>
          </cell>
          <cell r="G4149">
            <v>115</v>
          </cell>
          <cell r="I4149">
            <v>1250</v>
          </cell>
          <cell r="J4149" t="str">
            <v>DE</v>
          </cell>
        </row>
        <row r="4150">
          <cell r="B4150" t="str">
            <v>MAJ-1941</v>
          </cell>
          <cell r="C4150" t="str">
            <v>N3647300</v>
          </cell>
          <cell r="D4150" t="str">
            <v>MAJ-1941 LIGHT SOURCE CABLE</v>
          </cell>
          <cell r="E4150" t="str">
            <v>Кабель джерела світла</v>
          </cell>
          <cell r="F4150" t="str">
            <v>Допоміжні засоби та комплектуючі вироби</v>
          </cell>
          <cell r="G4150">
            <v>115</v>
          </cell>
          <cell r="I4150">
            <v>290</v>
          </cell>
          <cell r="J4150" t="str">
            <v>JP</v>
          </cell>
        </row>
        <row r="4151">
          <cell r="B4151" t="str">
            <v>MAJ-1942</v>
          </cell>
          <cell r="C4151" t="str">
            <v>N3647400</v>
          </cell>
          <cell r="D4151" t="str">
            <v>MAJ-1942 COMM. CABLE 0.7m</v>
          </cell>
          <cell r="E4151" t="str">
            <v>Кабель комунікаційний 0.7 m</v>
          </cell>
          <cell r="F4151" t="str">
            <v>Допоміжні засоби та комплектуючі вироби</v>
          </cell>
          <cell r="G4151">
            <v>115</v>
          </cell>
          <cell r="I4151">
            <v>510</v>
          </cell>
          <cell r="J4151" t="str">
            <v>JP</v>
          </cell>
        </row>
        <row r="4152">
          <cell r="B4152" t="str">
            <v>MAJ-1945</v>
          </cell>
          <cell r="C4152" t="str">
            <v>N3647500</v>
          </cell>
          <cell r="D4152" t="str">
            <v>DVI Cable, MAJ-1945</v>
          </cell>
          <cell r="E4152" t="str">
            <v>Кабель DVI, 3 m</v>
          </cell>
          <cell r="F4152" t="str">
            <v>Допоміжні засоби та комплектуючі вироби</v>
          </cell>
          <cell r="G4152">
            <v>115</v>
          </cell>
          <cell r="I4152">
            <v>337</v>
          </cell>
          <cell r="J4152" t="str">
            <v>JP</v>
          </cell>
        </row>
        <row r="4153">
          <cell r="B4153" t="str">
            <v>MAJ-1948</v>
          </cell>
          <cell r="C4153" t="str">
            <v>N3647600</v>
          </cell>
          <cell r="D4153" t="str">
            <v>MAJ-1948 COMM. CABLE 1.8</v>
          </cell>
          <cell r="E4153" t="str">
            <v>Кабель комунікаційний 1.8 m</v>
          </cell>
          <cell r="F4153" t="str">
            <v>Допоміжні засоби та комплектуючі вироби</v>
          </cell>
          <cell r="G4153">
            <v>115</v>
          </cell>
          <cell r="I4153">
            <v>896.1</v>
          </cell>
          <cell r="J4153" t="str">
            <v>JP</v>
          </cell>
        </row>
        <row r="4154">
          <cell r="B4154" t="str">
            <v>MAJ-1949</v>
          </cell>
          <cell r="C4154" t="str">
            <v>N3647700</v>
          </cell>
          <cell r="D4154" t="str">
            <v>Communication Cable, MAJ-1949</v>
          </cell>
          <cell r="E4154" t="str">
            <v>Кабель комунікаційний для системного центру, 10 m</v>
          </cell>
          <cell r="F4154" t="str">
            <v>Допоміжні засоби та комплектуючі вироби</v>
          </cell>
          <cell r="G4154">
            <v>116</v>
          </cell>
          <cell r="I4154">
            <v>789</v>
          </cell>
          <cell r="J4154" t="str">
            <v>JP</v>
          </cell>
        </row>
        <row r="4155">
          <cell r="B4155" t="str">
            <v>MAJ-1951</v>
          </cell>
          <cell r="C4155" t="str">
            <v>N3647800</v>
          </cell>
          <cell r="D4155" t="str">
            <v>SDI Cable, MAJ-1951, 2.5 m</v>
          </cell>
          <cell r="E4155" t="str">
            <v>Кабель SDI, 2.5m</v>
          </cell>
          <cell r="F4155" t="str">
            <v>Допоміжні засоби та комплектуючі вироби</v>
          </cell>
          <cell r="G4155">
            <v>116</v>
          </cell>
          <cell r="I4155">
            <v>97</v>
          </cell>
          <cell r="J4155" t="str">
            <v>JP</v>
          </cell>
        </row>
        <row r="4156">
          <cell r="B4156" t="str">
            <v>MAJ-1953</v>
          </cell>
          <cell r="C4156" t="str">
            <v>N3647900</v>
          </cell>
          <cell r="D4156" t="str">
            <v>Light Source Cable, MAJ-1953</v>
          </cell>
          <cell r="E4156" t="str">
            <v>Кабель управління джерела світла, 1.8 m</v>
          </cell>
          <cell r="F4156" t="str">
            <v>Допоміжні засоби та комплектуючі вироби</v>
          </cell>
          <cell r="G4156">
            <v>116</v>
          </cell>
          <cell r="I4156">
            <v>631</v>
          </cell>
          <cell r="J4156" t="str">
            <v>JP</v>
          </cell>
        </row>
        <row r="4157">
          <cell r="B4157" t="str">
            <v>MAJ-1955</v>
          </cell>
          <cell r="C4157" t="str">
            <v>N3648000</v>
          </cell>
          <cell r="D4157" t="str">
            <v>Monitor Remote Cable, MAJ-1955</v>
          </cell>
          <cell r="E4157" t="str">
            <v>Кабель управління монітору HDTV, 2.5 m</v>
          </cell>
          <cell r="F4157" t="str">
            <v>Допоміжні засоби та комплектуючі вироби</v>
          </cell>
          <cell r="G4157">
            <v>116</v>
          </cell>
          <cell r="I4157">
            <v>443</v>
          </cell>
          <cell r="J4157" t="str">
            <v>JP</v>
          </cell>
        </row>
        <row r="4158">
          <cell r="B4158" t="str">
            <v>MAJ-1956</v>
          </cell>
          <cell r="C4158" t="str">
            <v>N3648100</v>
          </cell>
          <cell r="D4158" t="str">
            <v>Monitor Remote Cable, MAJ-1956</v>
          </cell>
          <cell r="E4158" t="str">
            <v>Кабель управління монітору, 2.5 m</v>
          </cell>
          <cell r="F4158" t="str">
            <v>Допоміжні засоби та комплектуючі вироби</v>
          </cell>
          <cell r="G4158">
            <v>116</v>
          </cell>
          <cell r="I4158">
            <v>488</v>
          </cell>
          <cell r="J4158" t="str">
            <v>JP</v>
          </cell>
        </row>
        <row r="4159">
          <cell r="B4159" t="str">
            <v>MAJ-1957</v>
          </cell>
          <cell r="C4159" t="str">
            <v>N3648200</v>
          </cell>
          <cell r="D4159" t="str">
            <v>Multi Remote Cable, MAJ-1957</v>
          </cell>
          <cell r="E4159" t="str">
            <v>Кабель управління, 2.5 m</v>
          </cell>
          <cell r="F4159" t="str">
            <v>Допоміжні засоби та комплектуючі вироби</v>
          </cell>
          <cell r="G4159">
            <v>116</v>
          </cell>
          <cell r="I4159">
            <v>488</v>
          </cell>
          <cell r="J4159" t="str">
            <v>JP</v>
          </cell>
        </row>
        <row r="4160">
          <cell r="B4160" t="str">
            <v>MAJ-1959</v>
          </cell>
          <cell r="C4160" t="str">
            <v>N3648300</v>
          </cell>
          <cell r="D4160" t="str">
            <v>Light Source Cable, MAJ-1959</v>
          </cell>
          <cell r="E4160" t="str">
            <v>Кабель джерела світла</v>
          </cell>
          <cell r="F4160" t="str">
            <v>Допоміжні засоби та комплектуючі вироби</v>
          </cell>
          <cell r="G4160">
            <v>116</v>
          </cell>
          <cell r="I4160">
            <v>385</v>
          </cell>
          <cell r="J4160" t="str">
            <v>JP</v>
          </cell>
        </row>
        <row r="4161">
          <cell r="B4161" t="str">
            <v>MAJ-1962</v>
          </cell>
          <cell r="C4161" t="str">
            <v>N3807800</v>
          </cell>
          <cell r="D4161" t="str">
            <v>MAJ-1962 SG3 DISH ARM</v>
          </cell>
          <cell r="E4161" t="str">
            <v>Тримач для блока визначення позиції колоноскопу</v>
          </cell>
          <cell r="F4161" t="str">
            <v>Допоміжні засоби та комплектуючі вироби</v>
          </cell>
          <cell r="G4161">
            <v>116</v>
          </cell>
          <cell r="I4161">
            <v>1747</v>
          </cell>
          <cell r="J4161" t="str">
            <v>JP</v>
          </cell>
        </row>
        <row r="4162">
          <cell r="B4162" t="str">
            <v>MAJ-1964</v>
          </cell>
          <cell r="C4162" t="str">
            <v>N3808000</v>
          </cell>
          <cell r="D4162" t="str">
            <v>MAJ-1964 SG3 UNIFIED CABLE</v>
          </cell>
          <cell r="E4162" t="str">
            <v xml:space="preserve">Кабель уніфікований для блока визначення позиції колоноскопу </v>
          </cell>
          <cell r="F4162" t="str">
            <v>Допоміжні засоби та комплектуючі вироби</v>
          </cell>
          <cell r="G4162">
            <v>116</v>
          </cell>
          <cell r="I4162">
            <v>2580</v>
          </cell>
          <cell r="J4162" t="str">
            <v>JP</v>
          </cell>
        </row>
        <row r="4163">
          <cell r="B4163" t="str">
            <v>MAJ-1969</v>
          </cell>
          <cell r="C4163" t="str">
            <v>N4479600</v>
          </cell>
          <cell r="D4163" t="str">
            <v>MAJ-1969 Adap. f. OER-AW Dis.</v>
          </cell>
          <cell r="E4163" t="str">
            <v>Адаптер одноразовий для репроцесору ендоскопів</v>
          </cell>
          <cell r="F4163" t="str">
            <v>Допоміжні засоби та комплектуючі вироби</v>
          </cell>
          <cell r="G4163">
            <v>116</v>
          </cell>
          <cell r="I4163">
            <v>300</v>
          </cell>
          <cell r="J4163" t="str">
            <v>JP</v>
          </cell>
        </row>
        <row r="4164">
          <cell r="B4164" t="str">
            <v>MAJ-1970</v>
          </cell>
          <cell r="C4164" t="str">
            <v>N4473700</v>
          </cell>
          <cell r="D4164" t="str">
            <v>MAJ-1970 OER AW-RETAINING RACK</v>
          </cell>
          <cell r="E4164" t="str">
            <v>Стійка зберігання для репроцесору ендоскопів OER-AW</v>
          </cell>
          <cell r="F4164" t="str">
            <v>Допоміжні засоби та комплектуючі вироби</v>
          </cell>
          <cell r="G4164">
            <v>116</v>
          </cell>
          <cell r="I4164">
            <v>389.54</v>
          </cell>
          <cell r="J4164" t="str">
            <v>JP</v>
          </cell>
        </row>
        <row r="4165">
          <cell r="B4165" t="str">
            <v>MAJ-1971</v>
          </cell>
          <cell r="C4165" t="str">
            <v>N4473800</v>
          </cell>
          <cell r="D4165" t="str">
            <v>MAJ-1971 OER AW - CONNECT.TUBE</v>
          </cell>
          <cell r="E4165" t="str">
            <v>З’єднувальна трубка для репроцесору ендоскопів OER-AW</v>
          </cell>
          <cell r="F4165" t="str">
            <v>Допоміжні засоби та комплектуючі вироби</v>
          </cell>
          <cell r="G4165">
            <v>116</v>
          </cell>
          <cell r="I4165">
            <v>241.49</v>
          </cell>
          <cell r="J4165" t="str">
            <v>JP</v>
          </cell>
        </row>
        <row r="4166">
          <cell r="B4166" t="str">
            <v>MAJ-1978</v>
          </cell>
          <cell r="C4166" t="str">
            <v>N3808100</v>
          </cell>
          <cell r="D4166" t="str">
            <v>MAJ-1978 SG3 STAND SUPPL. SET</v>
          </cell>
          <cell r="E4166" t="str">
            <v>Стендовий комплект для блока визначення позиції колоноскопу</v>
          </cell>
          <cell r="F4166" t="str">
            <v>Допоміжні засоби та комплектуючі вироби</v>
          </cell>
          <cell r="G4166">
            <v>116</v>
          </cell>
          <cell r="I4166">
            <v>720</v>
          </cell>
          <cell r="J4166" t="str">
            <v>JP</v>
          </cell>
        </row>
        <row r="4167">
          <cell r="B4167" t="str">
            <v>MAJ-1981</v>
          </cell>
          <cell r="C4167" t="str">
            <v>N4492930</v>
          </cell>
          <cell r="D4167" t="str">
            <v>MAJ-1981 CV-170 KEYBOARD</v>
          </cell>
          <cell r="E4167" t="str">
            <v>Клавіатура для ендоскопічного відеоцентру CV-170</v>
          </cell>
          <cell r="F4167" t="str">
            <v>Допоміжні засоби та комплектуючі вироби</v>
          </cell>
          <cell r="G4167">
            <v>116</v>
          </cell>
          <cell r="I4167">
            <v>660</v>
          </cell>
          <cell r="J4167" t="str">
            <v>JP</v>
          </cell>
        </row>
        <row r="4168">
          <cell r="B4168" t="str">
            <v>MAJ-1982</v>
          </cell>
          <cell r="C4168" t="str">
            <v>N3831300</v>
          </cell>
          <cell r="D4168" t="str">
            <v>Multi Remote Kabel, MAJ-1982</v>
          </cell>
          <cell r="E4168" t="str">
            <v>Кабель управління, 2.5 m</v>
          </cell>
          <cell r="F4168" t="str">
            <v>Допоміжні засоби та комплектуючі вироби</v>
          </cell>
          <cell r="G4168">
            <v>116</v>
          </cell>
          <cell r="I4168">
            <v>609</v>
          </cell>
          <cell r="J4168" t="str">
            <v>JP</v>
          </cell>
        </row>
        <row r="4169">
          <cell r="B4169" t="str">
            <v>MAJ-1985</v>
          </cell>
          <cell r="C4169" t="str">
            <v>N4457830</v>
          </cell>
          <cell r="D4169" t="str">
            <v>Cylinder hose, MAJ-1985 (PIN)</v>
          </cell>
          <cell r="E4169" t="str">
            <v xml:space="preserve">Шланг (PIN) </v>
          </cell>
          <cell r="F4169" t="str">
            <v>Допоміжні засоби та комплектуючі вироби</v>
          </cell>
          <cell r="G4169">
            <v>116</v>
          </cell>
          <cell r="I4169">
            <v>5080</v>
          </cell>
          <cell r="J4169" t="str">
            <v>JP</v>
          </cell>
        </row>
        <row r="4170">
          <cell r="B4170" t="str">
            <v>MAJ-1986</v>
          </cell>
          <cell r="C4170" t="str">
            <v>N4457930</v>
          </cell>
          <cell r="D4170" t="str">
            <v>Cylinder hose, MAJ-1986 (DIN)</v>
          </cell>
          <cell r="E4170" t="str">
            <v xml:space="preserve">Шланг (DIN) </v>
          </cell>
          <cell r="F4170" t="str">
            <v>Допоміжні засоби та комплектуючі вироби</v>
          </cell>
          <cell r="G4170">
            <v>116</v>
          </cell>
          <cell r="I4170">
            <v>4560</v>
          </cell>
          <cell r="J4170" t="str">
            <v>JP</v>
          </cell>
        </row>
        <row r="4171">
          <cell r="B4171" t="str">
            <v>MAJ-1993</v>
          </cell>
          <cell r="C4171" t="str">
            <v>N3805140</v>
          </cell>
          <cell r="D4171" t="str">
            <v>Upgrade Kit UCES-3 v3 MAJ-1993</v>
          </cell>
          <cell r="E4171" t="str">
            <v>Пакет оновлення програмного забезпечення для UCES-3</v>
          </cell>
          <cell r="F4171" t="str">
            <v>Допоміжні засоби та комплектуючі вироби</v>
          </cell>
          <cell r="G4171">
            <v>116</v>
          </cell>
          <cell r="J4171" t="str">
            <v>JP</v>
          </cell>
        </row>
        <row r="4172">
          <cell r="B4172" t="str">
            <v>MAJ-1995</v>
          </cell>
          <cell r="C4172" t="str">
            <v>N4505930</v>
          </cell>
          <cell r="D4172" t="str">
            <v>MAJ-1995 EU-ME2 KEYBOARD</v>
          </cell>
          <cell r="E4172" t="str">
            <v>Клавіатура для ультразвукового відеоцентру EU-ME2</v>
          </cell>
          <cell r="F4172" t="str">
            <v>Допоміжні засоби та комплектуючі вироби</v>
          </cell>
          <cell r="G4172">
            <v>116</v>
          </cell>
          <cell r="I4172">
            <v>17915</v>
          </cell>
          <cell r="J4172" t="str">
            <v>JP</v>
          </cell>
        </row>
        <row r="4173">
          <cell r="B4173" t="str">
            <v>MAJ-2004</v>
          </cell>
          <cell r="C4173" t="str">
            <v>N4493050</v>
          </cell>
          <cell r="D4173" t="str">
            <v>MAJ-2004 CV-170 KEYBOARD</v>
          </cell>
          <cell r="E4173" t="str">
            <v>Клавіатура для ендоскопічного відеоцентру CV-170</v>
          </cell>
          <cell r="F4173" t="str">
            <v>Допоміжні засоби та комплектуючі вироби</v>
          </cell>
          <cell r="G4173">
            <v>116</v>
          </cell>
          <cell r="I4173">
            <v>660</v>
          </cell>
          <cell r="J4173" t="str">
            <v>JP</v>
          </cell>
        </row>
        <row r="4174">
          <cell r="B4174" t="str">
            <v>MAJ-2006</v>
          </cell>
          <cell r="C4174" t="str">
            <v>N4474030</v>
          </cell>
          <cell r="D4174" t="str">
            <v>MAJ-2006 STARTER KIT OER-AW</v>
          </cell>
          <cell r="E4174" t="str">
            <v>Комплект стартовий для репроцесору ендоскопів OER-AW</v>
          </cell>
          <cell r="F4174" t="str">
            <v>Допоміжні засоби та комплектуючі вироби</v>
          </cell>
          <cell r="G4174">
            <v>116</v>
          </cell>
          <cell r="I4174">
            <v>910</v>
          </cell>
          <cell r="J4174" t="str">
            <v>JP</v>
          </cell>
        </row>
        <row r="4175">
          <cell r="B4175" t="str">
            <v>MAJ-2011</v>
          </cell>
          <cell r="C4175" t="str">
            <v>N4471100</v>
          </cell>
          <cell r="D4175" t="str">
            <v>Attachement for UWIT MAJ-2011</v>
          </cell>
          <cell r="E4175" t="str">
            <v xml:space="preserve">Кріплення для UWIT MAJ-2011 </v>
          </cell>
          <cell r="F4175" t="str">
            <v>Допоміжні засоби та комплектуючі вироби</v>
          </cell>
          <cell r="G4175">
            <v>116</v>
          </cell>
          <cell r="H4175">
            <v>50</v>
          </cell>
          <cell r="J4175" t="str">
            <v>JP</v>
          </cell>
        </row>
        <row r="4176">
          <cell r="B4176" t="str">
            <v>MAJ-2014</v>
          </cell>
          <cell r="C4176" t="str">
            <v>N4491600</v>
          </cell>
          <cell r="D4176" t="str">
            <v>SDI Cable, MAJ-2014, 1m master</v>
          </cell>
          <cell r="E4176" t="str">
            <v>Кабель SDI для Master, 1 m</v>
          </cell>
          <cell r="F4176" t="str">
            <v>Допоміжні засоби та комплектуючі вироби</v>
          </cell>
          <cell r="G4176">
            <v>116</v>
          </cell>
          <cell r="I4176">
            <v>245</v>
          </cell>
          <cell r="J4176" t="str">
            <v>JP</v>
          </cell>
        </row>
        <row r="4177">
          <cell r="B4177" t="str">
            <v>MAJ-2015</v>
          </cell>
          <cell r="C4177" t="str">
            <v>N4491400</v>
          </cell>
          <cell r="D4177" t="str">
            <v>3G-SDI Cable, MAJ-2015, 3 m</v>
          </cell>
          <cell r="E4177" t="str">
            <v>Кабель 3G-SDI, 3 m</v>
          </cell>
          <cell r="F4177" t="str">
            <v>Допоміжні засоби та комплектуючі вироби</v>
          </cell>
          <cell r="G4177">
            <v>116</v>
          </cell>
          <cell r="I4177">
            <v>150</v>
          </cell>
          <cell r="J4177" t="str">
            <v>JP</v>
          </cell>
        </row>
        <row r="4178">
          <cell r="B4178" t="str">
            <v>MAJ-2016</v>
          </cell>
          <cell r="C4178" t="str">
            <v>N4491500</v>
          </cell>
          <cell r="D4178" t="str">
            <v>3G-SDI Cable, MAJ-2016, 8.5 m</v>
          </cell>
          <cell r="E4178" t="str">
            <v>Кабель 3G-SDI, 8.5 m</v>
          </cell>
          <cell r="F4178" t="str">
            <v>Допоміжні засоби та комплектуючі вироби</v>
          </cell>
          <cell r="G4178">
            <v>116</v>
          </cell>
          <cell r="J4178" t="str">
            <v>JP</v>
          </cell>
        </row>
        <row r="4179">
          <cell r="B4179" t="str">
            <v>MAJ-2021</v>
          </cell>
          <cell r="C4179" t="str">
            <v>N5366530</v>
          </cell>
          <cell r="D4179" t="str">
            <v>MAJ-2021 Auxiliary water tube</v>
          </cell>
          <cell r="E4179" t="str">
            <v>Додаткова трубка для подачі води</v>
          </cell>
          <cell r="F4179" t="str">
            <v>Допоміжні засоби та комплектуючі вироби</v>
          </cell>
          <cell r="G4179">
            <v>116</v>
          </cell>
          <cell r="I4179">
            <v>229</v>
          </cell>
          <cell r="J4179" t="str">
            <v>JP</v>
          </cell>
        </row>
        <row r="4180">
          <cell r="B4180" t="str">
            <v>MAJ-2033</v>
          </cell>
          <cell r="C4180" t="str">
            <v>N4472030</v>
          </cell>
          <cell r="D4180" t="str">
            <v>Record.holder RE-10, MAJ-2033</v>
          </cell>
          <cell r="E4180" t="str">
            <v>Фіксатор рекордера RE-10</v>
          </cell>
          <cell r="F4180" t="str">
            <v>Допоміжні засоби та комплектуючі вироби</v>
          </cell>
          <cell r="G4180">
            <v>116</v>
          </cell>
          <cell r="I4180">
            <v>274</v>
          </cell>
          <cell r="J4180" t="str">
            <v>JP</v>
          </cell>
        </row>
        <row r="4181">
          <cell r="B4181" t="str">
            <v>MAJ-2034</v>
          </cell>
          <cell r="C4181" t="str">
            <v>N4472130</v>
          </cell>
          <cell r="D4181" t="str">
            <v>Antenna Unit Holder, MAJ-2034</v>
          </cell>
          <cell r="E4181" t="str">
            <v>Фіксатор антени</v>
          </cell>
          <cell r="F4181" t="str">
            <v>Допоміжні засоби та комплектуючі вироби</v>
          </cell>
          <cell r="G4181">
            <v>116</v>
          </cell>
          <cell r="I4181">
            <v>411</v>
          </cell>
          <cell r="J4181" t="str">
            <v>JP</v>
          </cell>
        </row>
        <row r="4182">
          <cell r="B4182" t="str">
            <v>MAJ-2047</v>
          </cell>
          <cell r="C4182" t="str">
            <v>N4470700</v>
          </cell>
          <cell r="D4182" t="str">
            <v>MAJ-2047 REMOTE CABLE UCR 2.5M</v>
          </cell>
          <cell r="E4182" t="str">
            <v>З’єднувальний кабель UCR 2.5 m</v>
          </cell>
          <cell r="F4182" t="str">
            <v>Допоміжні засоби та комплектуючі вироби</v>
          </cell>
          <cell r="G4182">
            <v>116</v>
          </cell>
          <cell r="I4182">
            <v>581</v>
          </cell>
          <cell r="J4182" t="str">
            <v>JP</v>
          </cell>
        </row>
        <row r="4183">
          <cell r="B4183" t="str">
            <v>MAJ-2048</v>
          </cell>
          <cell r="C4183" t="str">
            <v>N4470800</v>
          </cell>
          <cell r="D4183" t="str">
            <v>MAJ-2048 REMOTECABLE UCR 8.5M</v>
          </cell>
          <cell r="E4183" t="str">
            <v>З’єднувальний кабель UCR 8.5 m</v>
          </cell>
          <cell r="F4183" t="str">
            <v>Допоміжні засоби та комплектуючі вироби</v>
          </cell>
          <cell r="G4183">
            <v>116</v>
          </cell>
          <cell r="J4183" t="str">
            <v>JP</v>
          </cell>
        </row>
        <row r="4184">
          <cell r="B4184" t="str">
            <v>MAJ-2053</v>
          </cell>
          <cell r="C4184" t="str">
            <v>N4491700</v>
          </cell>
          <cell r="D4184" t="str">
            <v>SDI Cable, MAJ-2053, 1 m slave</v>
          </cell>
          <cell r="E4184" t="str">
            <v>Кабель SDI для Slave, 1 m</v>
          </cell>
          <cell r="F4184" t="str">
            <v>Допоміжні засоби та комплектуючі вироби</v>
          </cell>
          <cell r="G4184">
            <v>116</v>
          </cell>
          <cell r="I4184">
            <v>245</v>
          </cell>
          <cell r="J4184" t="str">
            <v>JP</v>
          </cell>
        </row>
        <row r="4185">
          <cell r="B4185" t="str">
            <v>MAJ-2056</v>
          </cell>
          <cell r="C4185" t="str">
            <v>N5361030</v>
          </cell>
          <cell r="D4185" t="str">
            <v>MAJ-2056 Ultrasound cable</v>
          </cell>
          <cell r="E4185" t="str">
            <v xml:space="preserve">Кабель ультразвуковий </v>
          </cell>
          <cell r="F4185" t="str">
            <v>Допоміжні засоби та комплектуючі вироби</v>
          </cell>
          <cell r="G4185">
            <v>116</v>
          </cell>
          <cell r="I4185">
            <v>11930</v>
          </cell>
          <cell r="J4185" t="str">
            <v>JP</v>
          </cell>
        </row>
        <row r="4186">
          <cell r="B4186" t="str">
            <v>MAJ-2079</v>
          </cell>
          <cell r="C4186" t="str">
            <v>N4501830</v>
          </cell>
          <cell r="D4186" t="str">
            <v>MAJ-2079 Rigid Sheath</v>
          </cell>
          <cell r="E4186" t="str">
            <v xml:space="preserve">Жорсткий інтродьюсер для LTF-190-10-3D </v>
          </cell>
          <cell r="F4186" t="str">
            <v>Допоміжні засоби та комплектуючі вироби</v>
          </cell>
          <cell r="G4186">
            <v>116</v>
          </cell>
          <cell r="I4186">
            <v>2080</v>
          </cell>
          <cell r="J4186" t="str">
            <v>JP</v>
          </cell>
        </row>
        <row r="4187">
          <cell r="B4187" t="str">
            <v>MAJ-2081</v>
          </cell>
          <cell r="C4187" t="str">
            <v>N4501900</v>
          </cell>
          <cell r="D4187" t="str">
            <v>MAJ-2081 Sealing Cap</v>
          </cell>
          <cell r="E4187" t="str">
            <v xml:space="preserve">Ковпачок </v>
          </cell>
          <cell r="F4187" t="str">
            <v>Допоміжні засоби та комплектуючі вироби</v>
          </cell>
          <cell r="G4187">
            <v>116</v>
          </cell>
          <cell r="J4187" t="str">
            <v>JP</v>
          </cell>
        </row>
        <row r="4188">
          <cell r="B4188" t="str">
            <v>MAJ-2087</v>
          </cell>
          <cell r="C4188" t="str">
            <v>N4503000</v>
          </cell>
          <cell r="D4188" t="str">
            <v>MAJ-2087 CLV-190 Cleaning Kit</v>
          </cell>
          <cell r="E4188" t="str">
            <v>Набір для очистки ендоскопічного джерела світла CLV-190</v>
          </cell>
          <cell r="F4188" t="str">
            <v>Допоміжні засоби та комплектуючі вироби</v>
          </cell>
          <cell r="G4188">
            <v>116</v>
          </cell>
          <cell r="J4188" t="str">
            <v>JP</v>
          </cell>
        </row>
        <row r="4189">
          <cell r="B4189" t="str">
            <v>MAJ-2090</v>
          </cell>
          <cell r="C4189" t="str">
            <v>N4493100</v>
          </cell>
          <cell r="D4189" t="str">
            <v>MAJ-2090 UCR CABLE CV-170 2.5m</v>
          </cell>
          <cell r="E4189" t="str">
            <v>З’єднувальний кабель UCR для СV-170. 2.5 m</v>
          </cell>
          <cell r="F4189" t="str">
            <v>Допоміжні засоби та комплектуючі вироби</v>
          </cell>
          <cell r="G4189">
            <v>116</v>
          </cell>
          <cell r="I4189">
            <v>440</v>
          </cell>
          <cell r="J4189" t="str">
            <v>JP</v>
          </cell>
        </row>
        <row r="4190">
          <cell r="B4190" t="str">
            <v>MAJ-2092</v>
          </cell>
          <cell r="C4190" t="str">
            <v>N5383630</v>
          </cell>
          <cell r="D4190" t="str">
            <v>MAJ-2092 LUER-SPLIT</v>
          </cell>
          <cell r="E4190" t="str">
            <v xml:space="preserve">Адаптер, Луєр-спліт </v>
          </cell>
          <cell r="F4190" t="str">
            <v>Допоміжні засоби та комплектуючі вироби</v>
          </cell>
          <cell r="G4190">
            <v>116</v>
          </cell>
          <cell r="I4190">
            <v>420</v>
          </cell>
          <cell r="J4190" t="str">
            <v>JP</v>
          </cell>
        </row>
        <row r="4191">
          <cell r="B4191" t="str">
            <v>MAJ-2123</v>
          </cell>
          <cell r="C4191" t="str">
            <v>N4506800</v>
          </cell>
          <cell r="D4191" t="str">
            <v>MAJ-2123 IMH REMOTE CABLE</v>
          </cell>
          <cell r="E4191" t="str">
            <v xml:space="preserve">Кабель керування для IMH </v>
          </cell>
          <cell r="F4191" t="str">
            <v>Допоміжні засоби та комплектуючі вироби</v>
          </cell>
          <cell r="G4191">
            <v>117</v>
          </cell>
          <cell r="I4191">
            <v>820</v>
          </cell>
          <cell r="J4191" t="str">
            <v>JP</v>
          </cell>
        </row>
        <row r="4192">
          <cell r="B4192" t="str">
            <v>MAJ-213</v>
          </cell>
          <cell r="C4192" t="str">
            <v>N5361430</v>
          </cell>
          <cell r="D4192" t="str">
            <v>MAJ-213 NON-STER. BAL.UC140/16</v>
          </cell>
          <cell r="E4192" t="str">
            <v>Балон для GF-UС нестерильний одноразовий</v>
          </cell>
          <cell r="F4192" t="str">
            <v>Допоміжні засоби та комплектуючі вироби</v>
          </cell>
          <cell r="G4192">
            <v>117</v>
          </cell>
          <cell r="I4192">
            <v>670</v>
          </cell>
          <cell r="J4192" t="str">
            <v>JP</v>
          </cell>
        </row>
        <row r="4193">
          <cell r="B4193" t="str">
            <v>MAJ-2145</v>
          </cell>
          <cell r="C4193" t="str">
            <v>K10026497</v>
          </cell>
          <cell r="D4193" t="str">
            <v>MAJ-2145 ENT SCOPE HANGER</v>
          </cell>
          <cell r="E4193" t="str">
            <v>Тримач ентероскопу</v>
          </cell>
          <cell r="F4193" t="str">
            <v>Допоміжні засоби та комплектуючі вироби</v>
          </cell>
          <cell r="G4193">
            <v>117</v>
          </cell>
          <cell r="I4193">
            <v>357</v>
          </cell>
          <cell r="J4193" t="str">
            <v>GB</v>
          </cell>
        </row>
        <row r="4194">
          <cell r="B4194" t="str">
            <v>MAJ-2146</v>
          </cell>
          <cell r="C4194" t="str">
            <v>K10027573</v>
          </cell>
          <cell r="D4194" t="str">
            <v>MAJ-2146 SLIDING KEYBOARD TRAY</v>
          </cell>
          <cell r="E4194" t="str">
            <v>Полиця для клавіатури</v>
          </cell>
          <cell r="F4194" t="str">
            <v>Допоміжні засоби та комплектуючі вироби</v>
          </cell>
          <cell r="G4194">
            <v>117</v>
          </cell>
          <cell r="I4194">
            <v>220</v>
          </cell>
          <cell r="J4194" t="str">
            <v>GB</v>
          </cell>
        </row>
        <row r="4195">
          <cell r="B4195" t="str">
            <v>MAJ-2147</v>
          </cell>
          <cell r="C4195" t="str">
            <v>K10026879</v>
          </cell>
          <cell r="D4195" t="str">
            <v>MAJ-2147 COMP. LCD MONITOR ARM</v>
          </cell>
          <cell r="E4195" t="str">
            <v>Тримач монітору</v>
          </cell>
          <cell r="F4195" t="str">
            <v>Допоміжні засоби та комплектуючі вироби</v>
          </cell>
          <cell r="G4195">
            <v>117</v>
          </cell>
          <cell r="I4195">
            <v>1530</v>
          </cell>
          <cell r="J4195" t="str">
            <v>GB</v>
          </cell>
        </row>
        <row r="4196">
          <cell r="B4196" t="str">
            <v>MAJ-2148</v>
          </cell>
          <cell r="C4196" t="str">
            <v>K10027574</v>
          </cell>
          <cell r="D4196" t="str">
            <v>MAJ-2148 REAR PANEL</v>
          </cell>
          <cell r="E4196" t="str">
            <v>Задня панель</v>
          </cell>
          <cell r="F4196" t="str">
            <v>Допоміжні засоби та комплектуючі вироби</v>
          </cell>
          <cell r="G4196">
            <v>117</v>
          </cell>
          <cell r="I4196">
            <v>330</v>
          </cell>
          <cell r="J4196" t="str">
            <v>GB</v>
          </cell>
        </row>
        <row r="4197">
          <cell r="B4197" t="str">
            <v>MAJ-2149</v>
          </cell>
          <cell r="C4197" t="str">
            <v>K10027575</v>
          </cell>
          <cell r="D4197" t="str">
            <v>MAJ-2149 DUAL MONITOR ARM</v>
          </cell>
          <cell r="E4197" t="str">
            <v xml:space="preserve">Тримач монітора подвійний </v>
          </cell>
          <cell r="F4197" t="str">
            <v>Допоміжні засоби та комплектуючі вироби</v>
          </cell>
          <cell r="G4197">
            <v>117</v>
          </cell>
          <cell r="I4197">
            <v>3263</v>
          </cell>
          <cell r="J4197" t="str">
            <v>GB</v>
          </cell>
        </row>
        <row r="4198">
          <cell r="B4198" t="str">
            <v>MAJ-215</v>
          </cell>
          <cell r="C4198" t="str">
            <v>028960</v>
          </cell>
          <cell r="D4198" t="str">
            <v>MAJ-215 AUX. WATER INLET CAP</v>
          </cell>
          <cell r="E4198" t="str">
            <v>Ковпачок впускний для води додатковий</v>
          </cell>
          <cell r="F4198" t="str">
            <v>Допоміжні засоби та комплектуючі вироби</v>
          </cell>
          <cell r="G4198">
            <v>117</v>
          </cell>
          <cell r="I4198">
            <v>31</v>
          </cell>
          <cell r="J4198" t="str">
            <v>JP</v>
          </cell>
        </row>
        <row r="4199">
          <cell r="B4199" t="str">
            <v>MAJ-2164</v>
          </cell>
          <cell r="C4199" t="str">
            <v>K10030109</v>
          </cell>
          <cell r="D4199" t="str">
            <v>MAJ-2164 Extended Rear Panel</v>
          </cell>
          <cell r="E4199" t="str">
            <v>Розширена задня панель</v>
          </cell>
          <cell r="F4199" t="str">
            <v>Допоміжні засоби та комплектуючі вироби</v>
          </cell>
          <cell r="G4199">
            <v>117</v>
          </cell>
          <cell r="H4199" t="str">
            <v xml:space="preserve"> </v>
          </cell>
          <cell r="J4199" t="str">
            <v xml:space="preserve"> </v>
          </cell>
        </row>
        <row r="4200">
          <cell r="B4200" t="str">
            <v>MAJ-2165</v>
          </cell>
          <cell r="C4200" t="str">
            <v>K10030178</v>
          </cell>
          <cell r="D4200" t="str">
            <v>MAJ-2165 Drawer Unit</v>
          </cell>
          <cell r="E4200" t="str">
            <v>Тумба</v>
          </cell>
          <cell r="F4200" t="str">
            <v>Допоміжні засоби та комплектуючі вироби</v>
          </cell>
          <cell r="G4200">
            <v>117</v>
          </cell>
          <cell r="H4200" t="str">
            <v xml:space="preserve"> </v>
          </cell>
          <cell r="J4200" t="str">
            <v xml:space="preserve"> </v>
          </cell>
        </row>
        <row r="4201">
          <cell r="B4201" t="str">
            <v>MAJ-2182</v>
          </cell>
          <cell r="C4201" t="str">
            <v>N5421760</v>
          </cell>
          <cell r="D4201" t="str">
            <v>MAJ-2182(E) KE-BASE SYSTEM</v>
          </cell>
          <cell r="E4201" t="str">
            <v xml:space="preserve">KE-BASE система </v>
          </cell>
          <cell r="F4201" t="str">
            <v>Допоміжні засоби та комплектуючі вироби</v>
          </cell>
          <cell r="G4201">
            <v>117</v>
          </cell>
          <cell r="I4201">
            <v>3430</v>
          </cell>
          <cell r="J4201" t="str">
            <v>JP</v>
          </cell>
        </row>
        <row r="4202">
          <cell r="B4202" t="str">
            <v>MAJ-2183</v>
          </cell>
          <cell r="C4202" t="str">
            <v>N5421860</v>
          </cell>
          <cell r="D4202" t="str">
            <v>MAJ-2183(E) KE-HL7 LICENSE</v>
          </cell>
          <cell r="E4202" t="str">
            <v xml:space="preserve">KE-HL7 ліцензія </v>
          </cell>
          <cell r="F4202" t="str">
            <v>Допоміжні засоби та комплектуючі вироби</v>
          </cell>
          <cell r="G4202">
            <v>117</v>
          </cell>
          <cell r="I4202">
            <v>13870</v>
          </cell>
          <cell r="J4202" t="str">
            <v>JP</v>
          </cell>
        </row>
        <row r="4203">
          <cell r="B4203" t="str">
            <v>MAJ-2184</v>
          </cell>
          <cell r="C4203" t="str">
            <v>N5421960</v>
          </cell>
          <cell r="D4203" t="str">
            <v>MAJ-2184(E) KE-DICOM LICENSE</v>
          </cell>
          <cell r="E4203" t="str">
            <v xml:space="preserve">KE-DICOM ліцензія </v>
          </cell>
          <cell r="F4203" t="str">
            <v>Допоміжні засоби та комплектуючі вироби</v>
          </cell>
          <cell r="G4203">
            <v>117</v>
          </cell>
          <cell r="I4203">
            <v>9680</v>
          </cell>
          <cell r="J4203" t="str">
            <v>JP</v>
          </cell>
        </row>
        <row r="4204">
          <cell r="B4204" t="str">
            <v>MAJ-2190</v>
          </cell>
          <cell r="C4204" t="str">
            <v>N5400560</v>
          </cell>
          <cell r="D4204" t="str">
            <v>MAJ-2190 EC-10 UPGRADE PACKAGE</v>
          </cell>
          <cell r="E4204" t="str">
            <v xml:space="preserve">Пакет для поновлення інформації по капсулі ЕС-10 </v>
          </cell>
          <cell r="F4204" t="str">
            <v>Допоміжні засоби та комплектуючі вироби</v>
          </cell>
          <cell r="G4204">
            <v>117</v>
          </cell>
          <cell r="I4204">
            <v>370</v>
          </cell>
          <cell r="J4204" t="str">
            <v>JP</v>
          </cell>
        </row>
        <row r="4205">
          <cell r="B4205" t="str">
            <v>MAJ-2191</v>
          </cell>
          <cell r="C4205" t="str">
            <v>N5763460</v>
          </cell>
          <cell r="D4205" t="str">
            <v>EXTENSION UNIT FOR UCES-4  MAJ-2191</v>
          </cell>
          <cell r="E4205" t="str">
            <v>Додатковий блок підключення для UCES-4</v>
          </cell>
          <cell r="F4205" t="str">
            <v>Допоміжні засоби та комплектуючі вироби</v>
          </cell>
          <cell r="G4205">
            <v>117</v>
          </cell>
          <cell r="I4205">
            <v>4932</v>
          </cell>
          <cell r="J4205" t="str">
            <v>JP</v>
          </cell>
        </row>
        <row r="4206">
          <cell r="B4206" t="str">
            <v>MAJ-222</v>
          </cell>
          <cell r="C4206" t="str">
            <v>028962</v>
          </cell>
          <cell r="D4206" t="str">
            <v>Softwarelicence, documentation</v>
          </cell>
          <cell r="E4206" t="str">
            <v>Адаптер</v>
          </cell>
          <cell r="F4206" t="str">
            <v>Допоміжні засоби та комплектуючі вироби</v>
          </cell>
          <cell r="G4206">
            <v>117</v>
          </cell>
          <cell r="I4206">
            <v>45</v>
          </cell>
          <cell r="J4206" t="str">
            <v>JP</v>
          </cell>
        </row>
        <row r="4207">
          <cell r="B4207" t="str">
            <v>MAJ-2249</v>
          </cell>
          <cell r="C4207" t="str">
            <v>N5763530</v>
          </cell>
          <cell r="D4207" t="str">
            <v>INTERFACE FOR ESU (VIO) MAJ-2249</v>
          </cell>
          <cell r="E4207" t="str">
            <v xml:space="preserve">Ліцензія програмного забезпечення для відеотрансляції </v>
          </cell>
          <cell r="F4207" t="str">
            <v>Допоміжні засоби та комплектуючі вироби</v>
          </cell>
          <cell r="G4207">
            <v>117</v>
          </cell>
          <cell r="I4207">
            <v>2405</v>
          </cell>
          <cell r="J4207" t="str">
            <v>JP</v>
          </cell>
        </row>
        <row r="4208">
          <cell r="B4208" t="str">
            <v>MAJ-2250</v>
          </cell>
          <cell r="C4208" t="str">
            <v>N5763630</v>
          </cell>
          <cell r="D4208" t="str">
            <v>INTERFACE FOR ESU (FORCE)  MAJ-2250</v>
          </cell>
          <cell r="E4208" t="str">
            <v xml:space="preserve">Ліцензія програмного забезпечення для відеотрансляції </v>
          </cell>
          <cell r="F4208" t="str">
            <v>Допоміжні засоби та комплектуючі вироби</v>
          </cell>
          <cell r="G4208">
            <v>117</v>
          </cell>
          <cell r="I4208">
            <v>6307</v>
          </cell>
          <cell r="J4208" t="str">
            <v>JP</v>
          </cell>
        </row>
        <row r="4209">
          <cell r="B4209" t="str">
            <v>MAJ-2251</v>
          </cell>
          <cell r="C4209" t="str">
            <v>N5763730</v>
          </cell>
          <cell r="D4209" t="str">
            <v>UNIVERSAL INTERFACE MAJ-2251</v>
          </cell>
          <cell r="E4209" t="str">
            <v xml:space="preserve">Ліцензія програмного забезпечення для відеотрансляції </v>
          </cell>
          <cell r="F4209" t="str">
            <v>Допоміжні засоби та комплектуючі вироби</v>
          </cell>
          <cell r="G4209">
            <v>117</v>
          </cell>
          <cell r="I4209">
            <v>2507</v>
          </cell>
          <cell r="J4209" t="str">
            <v>JP</v>
          </cell>
        </row>
        <row r="4210">
          <cell r="B4210" t="str">
            <v>MAJ-2252</v>
          </cell>
          <cell r="C4210" t="str">
            <v>N5763830</v>
          </cell>
          <cell r="D4210" t="str">
            <v>IR INTERFACE MAJ-2252</v>
          </cell>
          <cell r="E4210" t="str">
            <v xml:space="preserve">Ліцензія програмного забезпечення для відеотрансляції </v>
          </cell>
          <cell r="F4210" t="str">
            <v>Допоміжні засоби та комплектуючі вироби</v>
          </cell>
          <cell r="G4210">
            <v>117</v>
          </cell>
          <cell r="I4210">
            <v>4559</v>
          </cell>
          <cell r="J4210" t="str">
            <v>JP</v>
          </cell>
        </row>
        <row r="4211">
          <cell r="B4211" t="str">
            <v>MAJ-2253</v>
          </cell>
          <cell r="C4211" t="str">
            <v>N5402200</v>
          </cell>
          <cell r="D4211" t="str">
            <v>MAJ-2253 4K cable 3 m</v>
          </cell>
          <cell r="E4211" t="str">
            <v>4К-Кабель, 3 m</v>
          </cell>
          <cell r="F4211" t="str">
            <v>Допоміжні засоби та комплектуючі вироби</v>
          </cell>
          <cell r="G4211">
            <v>117</v>
          </cell>
          <cell r="I4211">
            <v>760</v>
          </cell>
          <cell r="J4211" t="str">
            <v>JP</v>
          </cell>
        </row>
        <row r="4212">
          <cell r="B4212" t="str">
            <v>MAJ-2254</v>
          </cell>
          <cell r="C4212" t="str">
            <v>N5402300</v>
          </cell>
          <cell r="D4212" t="str">
            <v>MAJ-2254 4K cable 8.5 m</v>
          </cell>
          <cell r="E4212" t="str">
            <v>4К-Кабель , 8.5 m</v>
          </cell>
          <cell r="F4212" t="str">
            <v>Допоміжні засоби та комплектуючі вироби</v>
          </cell>
          <cell r="G4212">
            <v>117</v>
          </cell>
          <cell r="I4212">
            <v>755</v>
          </cell>
          <cell r="J4212" t="str">
            <v>JP</v>
          </cell>
        </row>
        <row r="4213">
          <cell r="B4213" t="str">
            <v>MAJ-2255</v>
          </cell>
          <cell r="C4213" t="str">
            <v>N5402400</v>
          </cell>
          <cell r="D4213" t="str">
            <v>MAJ-2255 4K cable 22 m</v>
          </cell>
          <cell r="E4213" t="str">
            <v xml:space="preserve">4К-Кабель 22 m </v>
          </cell>
          <cell r="F4213" t="str">
            <v>Допоміжні засоби та комплектуючі вироби</v>
          </cell>
          <cell r="G4213">
            <v>117</v>
          </cell>
          <cell r="I4213">
            <v>1260</v>
          </cell>
          <cell r="J4213" t="str">
            <v>JP</v>
          </cell>
        </row>
        <row r="4214">
          <cell r="B4214" t="str">
            <v>MAJ-2258</v>
          </cell>
          <cell r="C4214" t="str">
            <v>N5433060</v>
          </cell>
          <cell r="D4214" t="str">
            <v>MAJ-2258 UPGRADE KIT VER 7.5</v>
          </cell>
          <cell r="E4214" t="str">
            <v xml:space="preserve">Пакет оновлення програмного забезпечення </v>
          </cell>
          <cell r="F4214" t="str">
            <v>Допоміжні засоби та комплектуючі вироби</v>
          </cell>
          <cell r="G4214">
            <v>117</v>
          </cell>
          <cell r="I4214">
            <v>1641</v>
          </cell>
          <cell r="J4214" t="str">
            <v>JP</v>
          </cell>
        </row>
        <row r="4215">
          <cell r="B4215" t="str">
            <v>MAJ-2268</v>
          </cell>
          <cell r="C4215" t="str">
            <v>N5764030</v>
          </cell>
          <cell r="D4215" t="str">
            <v>iLink Interface MAJ-2268</v>
          </cell>
          <cell r="E4215" t="str">
            <v xml:space="preserve">Ліцензія програмного забезпечення для відеотрансляції </v>
          </cell>
          <cell r="F4215" t="str">
            <v>Допоміжні засоби та комплектуючі вироби</v>
          </cell>
          <cell r="G4215">
            <v>117</v>
          </cell>
          <cell r="I4215">
            <v>1268</v>
          </cell>
          <cell r="J4215" t="str">
            <v>JP</v>
          </cell>
        </row>
        <row r="4216">
          <cell r="B4216" t="str">
            <v>MAJ-2273</v>
          </cell>
          <cell r="C4216" t="str">
            <v>N5761930</v>
          </cell>
          <cell r="D4216" t="str">
            <v>MAJ-2273 POWER CORD (EU)</v>
          </cell>
          <cell r="E4216" t="str">
            <v xml:space="preserve">Кабель живлення </v>
          </cell>
          <cell r="F4216" t="str">
            <v>Допоміжні засоби та комплектуючі вироби</v>
          </cell>
          <cell r="G4216">
            <v>117</v>
          </cell>
          <cell r="J4216" t="str">
            <v>CN</v>
          </cell>
        </row>
        <row r="4217">
          <cell r="B4217" t="str">
            <v>MAJ-2276</v>
          </cell>
          <cell r="C4217" t="str">
            <v>N5762230</v>
          </cell>
          <cell r="D4217" t="str">
            <v>MAJ-2276 POWER CORD (GB)</v>
          </cell>
          <cell r="E4217" t="str">
            <v>Шнур живлення</v>
          </cell>
          <cell r="F4217" t="str">
            <v>Допоміжні засоби та комплектуючі вироби</v>
          </cell>
          <cell r="G4217">
            <v>117</v>
          </cell>
          <cell r="I4217">
            <v>70</v>
          </cell>
          <cell r="J4217" t="str">
            <v>VN</v>
          </cell>
        </row>
        <row r="4218">
          <cell r="B4218" t="str">
            <v>MAJ-2281</v>
          </cell>
          <cell r="C4218" t="str">
            <v>N5762730</v>
          </cell>
          <cell r="D4218" t="str">
            <v>MAJ-2281 POWER CORD (CH)</v>
          </cell>
          <cell r="E4218" t="str">
            <v xml:space="preserve">Кабель живлення </v>
          </cell>
          <cell r="F4218" t="str">
            <v>Допоміжні засоби та комплектуючі вироби</v>
          </cell>
          <cell r="G4218">
            <v>117</v>
          </cell>
          <cell r="J4218" t="str">
            <v>CN</v>
          </cell>
        </row>
        <row r="4219">
          <cell r="B4219" t="str">
            <v>MAJ-2282</v>
          </cell>
          <cell r="C4219" t="str">
            <v>N5762830</v>
          </cell>
          <cell r="D4219" t="str">
            <v>MAJ-2282 POWER CORD (DK)</v>
          </cell>
          <cell r="E4219" t="str">
            <v>Кабель живлення</v>
          </cell>
          <cell r="F4219" t="str">
            <v>Допоміжні засоби та комплектуючі вироби</v>
          </cell>
          <cell r="G4219">
            <v>117</v>
          </cell>
          <cell r="J4219" t="str">
            <v>CN</v>
          </cell>
        </row>
        <row r="4220">
          <cell r="B4220" t="str">
            <v>MAJ-2283</v>
          </cell>
          <cell r="C4220" t="str">
            <v>N5762930</v>
          </cell>
          <cell r="D4220" t="str">
            <v>MAJ-2283 POWER CORD (IT)</v>
          </cell>
          <cell r="E4220" t="str">
            <v>Кабель живлення</v>
          </cell>
          <cell r="F4220" t="str">
            <v>Допоміжні засоби та комплектуючі вироби</v>
          </cell>
          <cell r="G4220">
            <v>117</v>
          </cell>
          <cell r="J4220" t="str">
            <v>CN</v>
          </cell>
        </row>
        <row r="4221">
          <cell r="B4221" t="str">
            <v>MAJ-2301</v>
          </cell>
          <cell r="C4221" t="str">
            <v>N5769330</v>
          </cell>
          <cell r="D4221" t="str">
            <v>MAJ-2301-E FOOT SWITCH</v>
          </cell>
          <cell r="E4221" t="str">
            <v>Педаль</v>
          </cell>
          <cell r="F4221" t="str">
            <v>Допоміжні засоби та комплектуючі вироби</v>
          </cell>
          <cell r="G4221">
            <v>117</v>
          </cell>
          <cell r="I4221">
            <v>20901</v>
          </cell>
          <cell r="J4221" t="str">
            <v>JP</v>
          </cell>
        </row>
        <row r="4222">
          <cell r="B4222" t="str">
            <v>MAJ-2303</v>
          </cell>
          <cell r="C4222" t="str">
            <v>N5769430</v>
          </cell>
          <cell r="D4222" t="str">
            <v>MAJ-2303-E AUTO FOCUS UNIT</v>
          </cell>
          <cell r="E4222" t="str">
            <v>Блок автофокусування</v>
          </cell>
          <cell r="F4222" t="str">
            <v>Допоміжні засоби та комплектуючі вироби</v>
          </cell>
          <cell r="G4222">
            <v>117</v>
          </cell>
          <cell r="I4222">
            <v>9195</v>
          </cell>
          <cell r="J4222" t="str">
            <v>JP</v>
          </cell>
        </row>
        <row r="4223">
          <cell r="B4223" t="str">
            <v>MAJ-2304</v>
          </cell>
          <cell r="C4223" t="str">
            <v>N5769530</v>
          </cell>
          <cell r="D4223" t="str">
            <v>MAJ-2304-E IR IMAGING UNIT</v>
          </cell>
          <cell r="E4223" t="str">
            <v>Блок відображення</v>
          </cell>
          <cell r="F4223" t="str">
            <v>Допоміжні засоби та комплектуючі вироби</v>
          </cell>
          <cell r="G4223">
            <v>117</v>
          </cell>
          <cell r="I4223">
            <v>14212</v>
          </cell>
          <cell r="J4223" t="str">
            <v>JP</v>
          </cell>
        </row>
        <row r="4224">
          <cell r="B4224" t="str">
            <v>MAJ-2305</v>
          </cell>
          <cell r="C4224" t="str">
            <v>N5769630</v>
          </cell>
          <cell r="D4224" t="str">
            <v>MAJ-2305-E BL IMAGING UNIT</v>
          </cell>
          <cell r="E4224" t="str">
            <v>Блок відображення</v>
          </cell>
          <cell r="F4224" t="str">
            <v>Допоміжні засоби та комплектуючі вироби</v>
          </cell>
          <cell r="G4224">
            <v>117</v>
          </cell>
          <cell r="I4224">
            <v>14212</v>
          </cell>
          <cell r="J4224" t="str">
            <v>JP</v>
          </cell>
        </row>
        <row r="4225">
          <cell r="B4225" t="str">
            <v>MAJ-2306</v>
          </cell>
          <cell r="C4225" t="str">
            <v>N5769730</v>
          </cell>
          <cell r="D4225" t="str">
            <v>MAJ-2306-E NBI IMAGING UNIT</v>
          </cell>
          <cell r="E4225" t="str">
            <v>Блок відображення</v>
          </cell>
          <cell r="F4225" t="str">
            <v>Допоміжні засоби та комплектуючі вироби</v>
          </cell>
          <cell r="G4225">
            <v>117</v>
          </cell>
          <cell r="I4225">
            <v>14210</v>
          </cell>
          <cell r="J4225" t="str">
            <v>JP</v>
          </cell>
        </row>
        <row r="4226">
          <cell r="B4226" t="str">
            <v>MAJ-2307</v>
          </cell>
          <cell r="C4226" t="str">
            <v>N5769830</v>
          </cell>
          <cell r="D4226" t="str">
            <v>MAJ-2307-E IR FILTER UNIT</v>
          </cell>
          <cell r="E4226" t="str">
            <v>Блок фільтрування</v>
          </cell>
          <cell r="F4226" t="str">
            <v>Допоміжні засоби та комплектуючі вироби</v>
          </cell>
          <cell r="G4226">
            <v>117</v>
          </cell>
          <cell r="I4226">
            <v>14212</v>
          </cell>
          <cell r="J4226" t="str">
            <v>JP</v>
          </cell>
        </row>
        <row r="4227">
          <cell r="B4227" t="str">
            <v>MAJ-2308</v>
          </cell>
          <cell r="C4227" t="str">
            <v>N5769930</v>
          </cell>
          <cell r="D4227" t="str">
            <v>MAJ-2308-E IR BL FILTER UNIT</v>
          </cell>
          <cell r="E4227" t="str">
            <v>Блок фільтрування</v>
          </cell>
          <cell r="F4227" t="str">
            <v>Допоміжні засоби та комплектуючі вироби</v>
          </cell>
          <cell r="G4227">
            <v>117</v>
          </cell>
          <cell r="I4227">
            <v>14212</v>
          </cell>
          <cell r="J4227" t="str">
            <v>JP</v>
          </cell>
        </row>
        <row r="4228">
          <cell r="B4228" t="str">
            <v>MAJ-2309</v>
          </cell>
          <cell r="C4228" t="str">
            <v>N5770030</v>
          </cell>
          <cell r="D4228" t="str">
            <v>MAJ-2309-E 4K CABLE 10 m</v>
          </cell>
          <cell r="E4228" t="str">
            <v>Кабель</v>
          </cell>
          <cell r="F4228" t="str">
            <v>Допоміжні засоби та комплектуючі вироби</v>
          </cell>
          <cell r="G4228">
            <v>117</v>
          </cell>
          <cell r="I4228">
            <v>1900</v>
          </cell>
          <cell r="J4228" t="str">
            <v>JP</v>
          </cell>
        </row>
        <row r="4229">
          <cell r="B4229" t="str">
            <v>MAJ-2310</v>
          </cell>
          <cell r="C4229" t="str">
            <v>N5770130</v>
          </cell>
          <cell r="D4229" t="str">
            <v>MAJ-2310-E REMOTE CABLE</v>
          </cell>
          <cell r="E4229" t="str">
            <v>Кабель управління</v>
          </cell>
          <cell r="F4229" t="str">
            <v>Допоміжні засоби та комплектуючі вироби</v>
          </cell>
          <cell r="G4229">
            <v>117</v>
          </cell>
          <cell r="I4229">
            <v>1706</v>
          </cell>
          <cell r="J4229" t="str">
            <v>JP</v>
          </cell>
        </row>
        <row r="4230">
          <cell r="B4230" t="str">
            <v>MAJ-2313</v>
          </cell>
          <cell r="C4230" t="str">
            <v>N5770430</v>
          </cell>
          <cell r="D4230" t="str">
            <v>MAJ-2313 AC-POWER CORD EU</v>
          </cell>
          <cell r="E4230" t="str">
            <v>Кабель живлення</v>
          </cell>
          <cell r="F4230" t="str">
            <v>Допоміжні засоби та комплектуючі вироби</v>
          </cell>
          <cell r="G4230">
            <v>117</v>
          </cell>
          <cell r="I4230">
            <v>702</v>
          </cell>
          <cell r="J4230" t="str">
            <v>JP</v>
          </cell>
        </row>
        <row r="4231">
          <cell r="B4231" t="str">
            <v>MAJ-2316</v>
          </cell>
          <cell r="C4231" t="str">
            <v>N5766400</v>
          </cell>
          <cell r="D4231" t="str">
            <v>MAJ-2316 DVI CABLE 3 m</v>
          </cell>
          <cell r="E4231" t="str">
            <v>DVI кабель 3 m</v>
          </cell>
          <cell r="F4231" t="str">
            <v>Допоміжні засоби та комплектуючі вироби</v>
          </cell>
          <cell r="G4231">
            <v>118</v>
          </cell>
          <cell r="J4231" t="str">
            <v>JP</v>
          </cell>
        </row>
        <row r="4232">
          <cell r="B4232" t="str">
            <v>MAJ-2319</v>
          </cell>
          <cell r="C4232" t="str">
            <v>N5993300</v>
          </cell>
          <cell r="D4232" t="str">
            <v>MAJ-2319 DISTAL FLUSH. ADAPTER</v>
          </cell>
          <cell r="E4232" t="str">
            <v>Адаптер для промивання дистального кінця</v>
          </cell>
          <cell r="F4232" t="str">
            <v>Допоміжні засоби та комплектуючі вироби</v>
          </cell>
          <cell r="G4232">
            <v>118</v>
          </cell>
          <cell r="I4232">
            <v>163</v>
          </cell>
          <cell r="J4232" t="str">
            <v>JP</v>
          </cell>
        </row>
        <row r="4233">
          <cell r="B4233" t="str">
            <v>MAJ-2323</v>
          </cell>
          <cell r="C4233" t="str">
            <v>N5770730</v>
          </cell>
          <cell r="D4233" t="str">
            <v>MAJ-2323 AC-POWER CORD(GB)</v>
          </cell>
          <cell r="E4233" t="str">
            <v>Кабель живлення</v>
          </cell>
          <cell r="F4233" t="str">
            <v>Допоміжні засоби та комплектуючі вироби</v>
          </cell>
          <cell r="G4233">
            <v>118</v>
          </cell>
          <cell r="I4233">
            <v>1343</v>
          </cell>
          <cell r="J4233" t="str">
            <v>JP</v>
          </cell>
        </row>
        <row r="4234">
          <cell r="B4234" t="str">
            <v>MAJ-33</v>
          </cell>
          <cell r="C4234" t="str">
            <v>4976000</v>
          </cell>
          <cell r="D4234" t="str">
            <v>MAJ-33 OER TUBE</v>
          </cell>
          <cell r="E4234" t="str">
            <v>Ендоскопічний інструмент-трубка для очистки</v>
          </cell>
          <cell r="F4234" t="str">
            <v>Допоміжні засоби та комплектуючі вироби</v>
          </cell>
          <cell r="G4234">
            <v>118</v>
          </cell>
          <cell r="H4234">
            <v>50</v>
          </cell>
          <cell r="J4234" t="str">
            <v>JP</v>
          </cell>
        </row>
        <row r="4235">
          <cell r="B4235" t="str">
            <v>MAJ-35</v>
          </cell>
          <cell r="C4235" t="str">
            <v>4976300</v>
          </cell>
          <cell r="D4235" t="str">
            <v>MAJ-35 EW30/OER GAS FILTER</v>
          </cell>
          <cell r="E4235" t="str">
            <v>Фільтр газовий</v>
          </cell>
          <cell r="F4235" t="str">
            <v>Допоміжні засоби та комплектуючі вироби</v>
          </cell>
          <cell r="G4235">
            <v>118</v>
          </cell>
          <cell r="I4235">
            <v>310</v>
          </cell>
          <cell r="J4235" t="str">
            <v>JP</v>
          </cell>
        </row>
        <row r="4236">
          <cell r="B4236" t="str">
            <v>MAJ-37</v>
          </cell>
          <cell r="C4236" t="str">
            <v>4976400</v>
          </cell>
          <cell r="D4236" t="str">
            <v>MAJ-37 EW30/OER AIR FILTER</v>
          </cell>
          <cell r="E4236" t="str">
            <v>Фільтр повітрянний</v>
          </cell>
          <cell r="F4236" t="str">
            <v>Допоміжні засоби та комплектуючі вироби</v>
          </cell>
          <cell r="G4236">
            <v>118</v>
          </cell>
          <cell r="I4236">
            <v>270</v>
          </cell>
          <cell r="J4236" t="str">
            <v>JP</v>
          </cell>
        </row>
        <row r="4237">
          <cell r="B4237" t="str">
            <v>MAJ-38</v>
          </cell>
          <cell r="C4237" t="str">
            <v>4977500</v>
          </cell>
          <cell r="D4237" t="str">
            <v>MAJ-38 ROLL PAPER FOR EW30/OER</v>
          </cell>
          <cell r="E4237" t="str">
            <v>Папір для принтеру репроцесора ендоскопів</v>
          </cell>
          <cell r="F4237" t="str">
            <v>Допоміжні засоби та комплектуючі вироби</v>
          </cell>
          <cell r="G4237">
            <v>118</v>
          </cell>
          <cell r="H4237">
            <v>50</v>
          </cell>
          <cell r="J4237" t="str">
            <v>JP</v>
          </cell>
        </row>
        <row r="4238">
          <cell r="B4238" t="str">
            <v>MAJ-39</v>
          </cell>
          <cell r="C4238" t="str">
            <v>4976200</v>
          </cell>
          <cell r="D4238" t="str">
            <v>MAJ-39 OER LEAKAGE TESTER</v>
          </cell>
          <cell r="E4238" t="str">
            <v>Течешукач для репроцесора OER-A</v>
          </cell>
          <cell r="F4238" t="str">
            <v>Допоміжні засоби та комплектуючі вироби</v>
          </cell>
          <cell r="G4238">
            <v>118</v>
          </cell>
          <cell r="I4238">
            <v>320</v>
          </cell>
          <cell r="J4238" t="str">
            <v>JP</v>
          </cell>
        </row>
        <row r="4239">
          <cell r="B4239" t="str">
            <v>MAJ-40</v>
          </cell>
          <cell r="C4239" t="str">
            <v>4977688</v>
          </cell>
          <cell r="D4239" t="str">
            <v>MAJ-40 INK RIBBON FOR EW30/OER</v>
          </cell>
          <cell r="E4239" t="str">
            <v xml:space="preserve">Чорнила для принтеру репроцесора ендоскопів </v>
          </cell>
          <cell r="F4239" t="str">
            <v>Допоміжні засоби та комплектуючі вироби</v>
          </cell>
          <cell r="G4239">
            <v>118</v>
          </cell>
          <cell r="H4239">
            <v>50</v>
          </cell>
          <cell r="J4239" t="str">
            <v>JP</v>
          </cell>
        </row>
        <row r="4240">
          <cell r="B4240" t="str">
            <v>MAJ-420</v>
          </cell>
          <cell r="C4240" t="str">
            <v>028594</v>
          </cell>
          <cell r="D4240" t="str">
            <v>MAJ-420 CHANNEL CONNECT.TUBE</v>
          </cell>
          <cell r="E4240" t="str">
            <v xml:space="preserve">Ендоскопічний інструмент- з’єднувальна трубка </v>
          </cell>
          <cell r="F4240" t="str">
            <v>Допоміжні засоби та комплектуючі вироби</v>
          </cell>
          <cell r="G4240">
            <v>118</v>
          </cell>
          <cell r="H4240">
            <v>50</v>
          </cell>
          <cell r="J4240" t="str">
            <v>JP</v>
          </cell>
        </row>
        <row r="4241">
          <cell r="B4241" t="str">
            <v>MAJ-438</v>
          </cell>
          <cell r="C4241" t="str">
            <v>A4933</v>
          </cell>
          <cell r="D4241" t="str">
            <v>Cable "MAJ-438", VTR remote co</v>
          </cell>
          <cell r="E4241" t="str">
            <v>Кабель управління VTR</v>
          </cell>
          <cell r="F4241" t="str">
            <v>Допоміжні засоби та комплектуючі вироби</v>
          </cell>
          <cell r="G4241">
            <v>118</v>
          </cell>
          <cell r="I4241">
            <v>140</v>
          </cell>
          <cell r="J4241" t="str">
            <v>JP</v>
          </cell>
        </row>
        <row r="4242">
          <cell r="B4242" t="str">
            <v>MAJ-524</v>
          </cell>
          <cell r="C4242" t="str">
            <v>A9125</v>
          </cell>
          <cell r="D4242" t="str">
            <v>Light source "MAJ-524"</v>
          </cell>
          <cell r="E4242" t="str">
            <v>Джерело світла для літієвих батарей</v>
          </cell>
          <cell r="F4242" t="str">
            <v>Допоміжні засоби та комплектуючі вироби</v>
          </cell>
          <cell r="G4242">
            <v>118</v>
          </cell>
          <cell r="I4242">
            <v>1250</v>
          </cell>
          <cell r="J4242" t="str">
            <v>JP</v>
          </cell>
        </row>
        <row r="4243">
          <cell r="B4243" t="str">
            <v>MAJ-525</v>
          </cell>
          <cell r="C4243" t="str">
            <v>A9128</v>
          </cell>
          <cell r="D4243" t="str">
            <v>Lamp "MAJ-525" (5 pcs.)</v>
          </cell>
          <cell r="E4243" t="str">
            <v>Лампа галогенна для мініатюрного джерела світла</v>
          </cell>
          <cell r="F4243" t="str">
            <v>Допоміжні засоби та комплектуючі вироби</v>
          </cell>
          <cell r="G4243">
            <v>118</v>
          </cell>
          <cell r="I4243">
            <v>730</v>
          </cell>
          <cell r="J4243" t="str">
            <v>JP</v>
          </cell>
        </row>
        <row r="4244">
          <cell r="B4244" t="str">
            <v>MAJ-54</v>
          </cell>
          <cell r="C4244" t="str">
            <v>4976500</v>
          </cell>
          <cell r="D4244" t="str">
            <v>MAJ-54 EW30/OER WATER FILTER</v>
          </cell>
          <cell r="E4244" t="str">
            <v>Фільтр водяний</v>
          </cell>
          <cell r="F4244" t="str">
            <v>Допоміжні засоби та комплектуючі вироби</v>
          </cell>
          <cell r="G4244">
            <v>118</v>
          </cell>
          <cell r="H4244">
            <v>50</v>
          </cell>
          <cell r="J4244" t="str">
            <v>JP</v>
          </cell>
        </row>
        <row r="4245">
          <cell r="B4245" t="str">
            <v>MAJ-570</v>
          </cell>
          <cell r="C4245" t="str">
            <v>E0425555</v>
          </cell>
          <cell r="D4245" t="str">
            <v>MAJ-570 MAGNIFICATION CONTROLL</v>
          </cell>
          <cell r="E4245" t="str">
            <v>Ендоскопічний блок збільшення</v>
          </cell>
          <cell r="F4245" t="str">
            <v>Допоміжні засоби та комплектуючі вироби</v>
          </cell>
          <cell r="G4245">
            <v>118</v>
          </cell>
          <cell r="H4245">
            <v>50</v>
          </cell>
          <cell r="I4245">
            <v>9130</v>
          </cell>
          <cell r="J4245" t="str">
            <v>JP</v>
          </cell>
        </row>
        <row r="4246">
          <cell r="B4246" t="str">
            <v>MAJ-572</v>
          </cell>
          <cell r="C4246" t="str">
            <v>E0427247</v>
          </cell>
          <cell r="D4246" t="str">
            <v>MAJ-572 MAGNIFIC.CONTR.CABLE</v>
          </cell>
          <cell r="E4246" t="str">
            <v>Кабель для ендоскопічного блоку збільшення MAJ-570</v>
          </cell>
          <cell r="F4246" t="str">
            <v>Допоміжні засоби та комплектуючі вироби</v>
          </cell>
          <cell r="G4246">
            <v>118</v>
          </cell>
          <cell r="I4246">
            <v>670</v>
          </cell>
          <cell r="J4246" t="str">
            <v>JP</v>
          </cell>
        </row>
        <row r="4247">
          <cell r="B4247" t="str">
            <v>MAJ-573</v>
          </cell>
          <cell r="C4247" t="str">
            <v>E0427248</v>
          </cell>
          <cell r="D4247" t="str">
            <v>MAJ-573 MAGNIFIC.CONTR.CABLE</v>
          </cell>
          <cell r="E4247" t="str">
            <v>Кабель для ендоскопічного блоку збільшення MAJ-570</v>
          </cell>
          <cell r="F4247" t="str">
            <v>Допоміжні засоби та комплектуючі вироби</v>
          </cell>
          <cell r="G4247">
            <v>118</v>
          </cell>
          <cell r="J4247" t="str">
            <v>JP</v>
          </cell>
        </row>
        <row r="4248">
          <cell r="B4248" t="str">
            <v>MAJ-574</v>
          </cell>
          <cell r="C4248" t="str">
            <v>E0427249</v>
          </cell>
          <cell r="D4248" t="str">
            <v>MAJ-574 FOOTSWITCH F.MAJ-570</v>
          </cell>
          <cell r="E4248" t="str">
            <v>Педаль для ендоскопічного блоку збільшення MAJ-570</v>
          </cell>
          <cell r="F4248" t="str">
            <v>Допоміжні засоби та комплектуючі вироби</v>
          </cell>
          <cell r="G4248">
            <v>118</v>
          </cell>
          <cell r="H4248">
            <v>50</v>
          </cell>
          <cell r="I4248">
            <v>920</v>
          </cell>
          <cell r="J4248" t="str">
            <v>JP</v>
          </cell>
        </row>
        <row r="4249">
          <cell r="B4249" t="str">
            <v>MAJ-583</v>
          </cell>
          <cell r="C4249" t="str">
            <v>027249</v>
          </cell>
          <cell r="D4249" t="str">
            <v>MAJ-583 WATER RESIST.CAP/CF-Z</v>
          </cell>
          <cell r="E4249" t="str">
            <v xml:space="preserve">Ковпачок водозахисний </v>
          </cell>
          <cell r="F4249" t="str">
            <v>Допоміжні засоби та комплектуючі вироби</v>
          </cell>
          <cell r="G4249">
            <v>118</v>
          </cell>
          <cell r="I4249">
            <v>110</v>
          </cell>
          <cell r="J4249" t="str">
            <v>JP</v>
          </cell>
        </row>
        <row r="4250">
          <cell r="B4250" t="str">
            <v>MAJ-590</v>
          </cell>
          <cell r="C4250" t="str">
            <v>5756900</v>
          </cell>
          <cell r="D4250" t="str">
            <v>Tube, MAJ-590. for insufflation</v>
          </cell>
          <cell r="E4250" t="str">
            <v>Тpубка для інсуфляції</v>
          </cell>
          <cell r="F4250" t="str">
            <v>Допоміжні засоби та комплектуючі вироби</v>
          </cell>
          <cell r="G4250">
            <v>118</v>
          </cell>
          <cell r="I4250">
            <v>200</v>
          </cell>
          <cell r="J4250" t="str">
            <v>JP</v>
          </cell>
        </row>
        <row r="4251">
          <cell r="B4251" t="str">
            <v>MAJ-591</v>
          </cell>
          <cell r="C4251" t="str">
            <v>5757000</v>
          </cell>
          <cell r="D4251" t="str">
            <v>Tube, MAJ-591. for suction</v>
          </cell>
          <cell r="E4251" t="str">
            <v>Трубка відсмоктуюча</v>
          </cell>
          <cell r="F4251" t="str">
            <v>Допоміжні засоби та комплектуючі вироби</v>
          </cell>
          <cell r="G4251">
            <v>118</v>
          </cell>
          <cell r="I4251">
            <v>230</v>
          </cell>
          <cell r="J4251" t="str">
            <v>JP</v>
          </cell>
        </row>
        <row r="4252">
          <cell r="B4252" t="str">
            <v>MAJ-604</v>
          </cell>
          <cell r="C4252" t="str">
            <v>5756830</v>
          </cell>
          <cell r="D4252" t="str">
            <v>MAJ-604 SG3 DATA CABLE 2 m</v>
          </cell>
          <cell r="E4252" t="str">
            <v xml:space="preserve">Кабель для передачі данних 2 m </v>
          </cell>
          <cell r="F4252" t="str">
            <v>Допоміжні засоби та комплектуючі вироби</v>
          </cell>
          <cell r="G4252">
            <v>118</v>
          </cell>
          <cell r="I4252">
            <v>370</v>
          </cell>
          <cell r="J4252" t="str">
            <v>JP</v>
          </cell>
        </row>
        <row r="4253">
          <cell r="B4253" t="str">
            <v>MAJ-608</v>
          </cell>
          <cell r="C4253" t="str">
            <v>028021</v>
          </cell>
          <cell r="D4253" t="str">
            <v>MAJ-608 UPD DATA TRANSFER CABL</v>
          </cell>
          <cell r="E4253" t="str">
            <v>Кабель</v>
          </cell>
          <cell r="F4253" t="str">
            <v>Допоміжні засоби та комплектуючі вироби</v>
          </cell>
          <cell r="G4253">
            <v>118</v>
          </cell>
          <cell r="I4253">
            <v>690</v>
          </cell>
          <cell r="J4253" t="str">
            <v>JP</v>
          </cell>
        </row>
        <row r="4254">
          <cell r="B4254" t="str">
            <v>MAJ-619</v>
          </cell>
          <cell r="C4254" t="str">
            <v>A90001A</v>
          </cell>
          <cell r="D4254" t="str">
            <v>Adapter "MAJ-619"</v>
          </cell>
          <cell r="E4254" t="str">
            <v xml:space="preserve">Адаптер </v>
          </cell>
          <cell r="F4254" t="str">
            <v>Допоміжні засоби та комплектуючі вироби</v>
          </cell>
          <cell r="G4254">
            <v>118</v>
          </cell>
          <cell r="I4254">
            <v>274</v>
          </cell>
          <cell r="J4254" t="str">
            <v>JP</v>
          </cell>
        </row>
        <row r="4255">
          <cell r="B4255" t="str">
            <v>MAJ-621</v>
          </cell>
          <cell r="C4255" t="str">
            <v>N5366300</v>
          </cell>
          <cell r="D4255" t="str">
            <v>MAJ-621 EUS CHANNEL PLUG</v>
          </cell>
          <cell r="E4255" t="str">
            <v xml:space="preserve">Ковпачок для ультразвукового каналу </v>
          </cell>
          <cell r="F4255" t="str">
            <v>Допоміжні засоби та комплектуючі вироби</v>
          </cell>
          <cell r="G4255">
            <v>118</v>
          </cell>
          <cell r="I4255">
            <v>590</v>
          </cell>
          <cell r="J4255" t="str">
            <v>JP</v>
          </cell>
        </row>
        <row r="4256">
          <cell r="B4256" t="str">
            <v>MAJ-629</v>
          </cell>
          <cell r="C4256" t="str">
            <v>N5366400</v>
          </cell>
          <cell r="D4256" t="str">
            <v>MAJ-629 A/W CLEANING VALVE UE/</v>
          </cell>
          <cell r="E4256" t="str">
            <v>Ендоскопічний інструмент для очистки каналу вода/повітря</v>
          </cell>
          <cell r="F4256" t="str">
            <v>Допоміжні засоби та комплектуючі вироби</v>
          </cell>
          <cell r="G4256">
            <v>118</v>
          </cell>
          <cell r="I4256">
            <v>350</v>
          </cell>
          <cell r="J4256" t="str">
            <v>JP</v>
          </cell>
        </row>
        <row r="4257">
          <cell r="B4257" t="str">
            <v>MAJ-639</v>
          </cell>
          <cell r="C4257" t="str">
            <v>N3627600</v>
          </cell>
          <cell r="D4257" t="str">
            <v>MAJ-639 WATER RESISTANT CAP</v>
          </cell>
          <cell r="E4257" t="str">
            <v>Ковпачок водозахисний</v>
          </cell>
          <cell r="F4257" t="str">
            <v>Допоміжні засоби та комплектуючі вироби</v>
          </cell>
          <cell r="G4257">
            <v>118</v>
          </cell>
          <cell r="H4257">
            <v>50</v>
          </cell>
          <cell r="J4257" t="str">
            <v>JP</v>
          </cell>
        </row>
        <row r="4258">
          <cell r="B4258" t="str">
            <v>MAJ-669</v>
          </cell>
          <cell r="C4258" t="str">
            <v>A9127</v>
          </cell>
          <cell r="D4258" t="str">
            <v>LG-adapter, for LF-TP/-DP/-GP</v>
          </cell>
          <cell r="E4258" t="str">
            <v>Адаптер-LG, для LF-TP/-DP/-GP</v>
          </cell>
          <cell r="F4258" t="str">
            <v>Допоміжні засоби та комплектуючі вироби</v>
          </cell>
          <cell r="G4258">
            <v>118</v>
          </cell>
          <cell r="J4258" t="str">
            <v>JP</v>
          </cell>
        </row>
        <row r="4259">
          <cell r="B4259" t="str">
            <v>MAJ-679</v>
          </cell>
          <cell r="C4259" t="str">
            <v>N5364400</v>
          </cell>
          <cell r="D4259" t="str">
            <v>MAJ-679 EU-M30S FOOTSWITCH</v>
          </cell>
          <cell r="E4259" t="str">
            <v>Педаль</v>
          </cell>
          <cell r="F4259" t="str">
            <v>Допоміжні засоби та комплектуючі вироби</v>
          </cell>
          <cell r="G4259">
            <v>118</v>
          </cell>
          <cell r="I4259">
            <v>1330</v>
          </cell>
          <cell r="J4259" t="str">
            <v>JP</v>
          </cell>
        </row>
        <row r="4260">
          <cell r="B4260" t="str">
            <v>MAJ-683</v>
          </cell>
          <cell r="C4260" t="str">
            <v>028635</v>
          </cell>
          <cell r="D4260" t="str">
            <v>MAJ-683 SUPPORTING ARM EU-M30S</v>
          </cell>
          <cell r="E4260" t="str">
            <v>Підтримувач</v>
          </cell>
          <cell r="F4260" t="str">
            <v>Допоміжні засоби та комплектуючі вироби</v>
          </cell>
          <cell r="G4260">
            <v>118</v>
          </cell>
          <cell r="I4260">
            <v>1080</v>
          </cell>
          <cell r="J4260" t="str">
            <v>JP</v>
          </cell>
        </row>
        <row r="4261">
          <cell r="B4261" t="str">
            <v>MAJ-684</v>
          </cell>
          <cell r="C4261" t="str">
            <v>028637</v>
          </cell>
          <cell r="D4261" t="str">
            <v>MAJ-684 ARM CLAMP 1</v>
          </cell>
          <cell r="E4261" t="str">
            <v>Ручний затискач 1</v>
          </cell>
          <cell r="F4261" t="str">
            <v>Допоміжні засоби та комплектуючі вироби</v>
          </cell>
          <cell r="G4261">
            <v>118</v>
          </cell>
          <cell r="J4261" t="str">
            <v>JP</v>
          </cell>
        </row>
        <row r="4262">
          <cell r="B4262" t="str">
            <v>MAJ-685</v>
          </cell>
          <cell r="C4262" t="str">
            <v>N5361900</v>
          </cell>
          <cell r="D4262" t="str">
            <v>MAJ-685 OTV/EUM-30S INPUT CABL</v>
          </cell>
          <cell r="E4262" t="str">
            <v>Кабель вхідной RGB</v>
          </cell>
          <cell r="F4262" t="str">
            <v>Допоміжні засоби та комплектуючі вироби</v>
          </cell>
          <cell r="G4262">
            <v>118</v>
          </cell>
          <cell r="I4262">
            <v>1200</v>
          </cell>
          <cell r="J4262" t="str">
            <v>JP</v>
          </cell>
        </row>
        <row r="4263">
          <cell r="B4263" t="str">
            <v>MAJ-686</v>
          </cell>
          <cell r="C4263" t="str">
            <v>N5363900</v>
          </cell>
          <cell r="D4263" t="str">
            <v>MAJ-686 EU-M30S SUB-D9/4XBNC</v>
          </cell>
          <cell r="E4263" t="str">
            <v xml:space="preserve">Кабель RGB для ультразвукового відеоцентру </v>
          </cell>
          <cell r="F4263" t="str">
            <v>Допоміжні засоби та комплектуючі вироби</v>
          </cell>
          <cell r="G4263">
            <v>118</v>
          </cell>
          <cell r="H4263">
            <v>50</v>
          </cell>
          <cell r="J4263" t="str">
            <v>JP</v>
          </cell>
        </row>
        <row r="4264">
          <cell r="B4264" t="str">
            <v>MAJ-813</v>
          </cell>
          <cell r="C4264" t="str">
            <v>E0427212</v>
          </cell>
          <cell r="D4264" t="str">
            <v>MAJ-813 S-CORD PSD-30</v>
          </cell>
          <cell r="E4264" t="str">
            <v>S-шнур до PSD-30/60</v>
          </cell>
          <cell r="F4264" t="str">
            <v>Допоміжні засоби та комплектуючі вироби</v>
          </cell>
          <cell r="G4264">
            <v>118</v>
          </cell>
          <cell r="I4264">
            <v>460</v>
          </cell>
          <cell r="J4264" t="str">
            <v>JP</v>
          </cell>
        </row>
        <row r="4265">
          <cell r="B4265" t="str">
            <v>MAJ-814</v>
          </cell>
          <cell r="C4265" t="str">
            <v>E0427213</v>
          </cell>
          <cell r="D4265" t="str">
            <v>MAJ-814 P-CORD/DISP.P.P. PSD-30</v>
          </cell>
          <cell r="E4265" t="str">
            <v>Р-кабель</v>
          </cell>
          <cell r="F4265" t="str">
            <v>Допоміжні засоби та комплектуючі вироби</v>
          </cell>
          <cell r="G4265">
            <v>118</v>
          </cell>
          <cell r="H4265">
            <v>50</v>
          </cell>
          <cell r="I4265">
            <v>480</v>
          </cell>
          <cell r="J4265" t="str">
            <v>JP</v>
          </cell>
        </row>
        <row r="4266">
          <cell r="B4266" t="str">
            <v>MAJ-818</v>
          </cell>
          <cell r="C4266" t="str">
            <v>6808000</v>
          </cell>
          <cell r="D4266" t="str">
            <v>MAJ-818 CLEANING TUBE</v>
          </cell>
          <cell r="E4266" t="str">
            <v>Ендоскопічний інструмент-трубка для очистки</v>
          </cell>
          <cell r="F4266" t="str">
            <v>Допоміжні засоби та комплектуючі вироби</v>
          </cell>
          <cell r="G4266">
            <v>118</v>
          </cell>
          <cell r="I4266">
            <v>160</v>
          </cell>
          <cell r="J4266" t="str">
            <v>JP</v>
          </cell>
        </row>
        <row r="4267">
          <cell r="B4267" t="str">
            <v>MAJ-819</v>
          </cell>
          <cell r="C4267" t="str">
            <v>6808100</v>
          </cell>
          <cell r="D4267" t="str">
            <v>MAJ-819 CLEANING TUBE</v>
          </cell>
          <cell r="E4267" t="str">
            <v>Ендоскопічний інструмент-трубка для очистки</v>
          </cell>
          <cell r="F4267" t="str">
            <v>Допоміжні засоби та комплектуючі вироби</v>
          </cell>
          <cell r="G4267">
            <v>118</v>
          </cell>
          <cell r="I4267">
            <v>80</v>
          </cell>
          <cell r="J4267" t="str">
            <v>JP</v>
          </cell>
        </row>
        <row r="4268">
          <cell r="B4268" t="str">
            <v>MAJ-820</v>
          </cell>
          <cell r="C4268" t="str">
            <v>6808200</v>
          </cell>
          <cell r="D4268" t="str">
            <v>MAJ-820 CLEANING TUBE</v>
          </cell>
          <cell r="E4268" t="str">
            <v>Ендоскопічний інструмент-трубка для очистки</v>
          </cell>
          <cell r="F4268" t="str">
            <v>Допоміжні засоби та комплектуючі вироби</v>
          </cell>
          <cell r="G4268">
            <v>119</v>
          </cell>
          <cell r="H4268">
            <v>50</v>
          </cell>
          <cell r="I4268">
            <v>120</v>
          </cell>
          <cell r="J4268" t="str">
            <v>JP</v>
          </cell>
        </row>
        <row r="4269">
          <cell r="B4269" t="str">
            <v>MAJ-821</v>
          </cell>
          <cell r="C4269" t="str">
            <v>6808300</v>
          </cell>
          <cell r="D4269" t="str">
            <v>MAJ-821 OER LEAKAGE TESTER</v>
          </cell>
          <cell r="E4269" t="str">
            <v>Течешукач</v>
          </cell>
          <cell r="F4269" t="str">
            <v>Допоміжні засоби та комплектуючі вироби</v>
          </cell>
          <cell r="G4269">
            <v>119</v>
          </cell>
          <cell r="I4269">
            <v>140</v>
          </cell>
          <cell r="J4269" t="str">
            <v>JP</v>
          </cell>
        </row>
        <row r="4270">
          <cell r="B4270" t="str">
            <v>MAJ-822</v>
          </cell>
          <cell r="C4270" t="str">
            <v>6808400</v>
          </cell>
          <cell r="D4270" t="str">
            <v>MAJ-822 GAS FILTER</v>
          </cell>
          <cell r="E4270" t="str">
            <v>Фільтр газовий</v>
          </cell>
          <cell r="F4270" t="str">
            <v>Допоміжні засоби та комплектуючі вироби</v>
          </cell>
          <cell r="G4270">
            <v>119</v>
          </cell>
          <cell r="I4270">
            <v>40</v>
          </cell>
          <cell r="J4270" t="str">
            <v>JP</v>
          </cell>
        </row>
        <row r="4271">
          <cell r="B4271" t="str">
            <v>MAJ-823</v>
          </cell>
          <cell r="C4271" t="str">
            <v>6808500</v>
          </cell>
          <cell r="D4271" t="str">
            <v>MAJ-823 AIR FILTER</v>
          </cell>
          <cell r="E4271" t="str">
            <v>Фільтр повітрянний</v>
          </cell>
          <cell r="F4271" t="str">
            <v>Допоміжні засоби та комплектуючі вироби</v>
          </cell>
          <cell r="G4271">
            <v>119</v>
          </cell>
          <cell r="I4271">
            <v>220</v>
          </cell>
          <cell r="J4271" t="str">
            <v>GB</v>
          </cell>
        </row>
        <row r="4272">
          <cell r="B4272" t="str">
            <v>MAJ-824</v>
          </cell>
          <cell r="C4272" t="str">
            <v>6808600</v>
          </cell>
          <cell r="D4272" t="str">
            <v>MAJ-824 WATER CLEANING FILTER</v>
          </cell>
          <cell r="E4272" t="str">
            <v>Фільтр для очистки води</v>
          </cell>
          <cell r="F4272" t="str">
            <v>Допоміжні засоби та комплектуючі вироби</v>
          </cell>
          <cell r="G4272">
            <v>119</v>
          </cell>
          <cell r="I4272">
            <v>330</v>
          </cell>
          <cell r="J4272" t="str">
            <v>US</v>
          </cell>
        </row>
        <row r="4273">
          <cell r="B4273" t="str">
            <v>MAJ-825</v>
          </cell>
          <cell r="C4273" t="str">
            <v>6808700</v>
          </cell>
          <cell r="D4273" t="str">
            <v>MAJ-825 CLEANING TUBE</v>
          </cell>
          <cell r="E4273" t="str">
            <v>Трубка для очищення</v>
          </cell>
          <cell r="F4273" t="str">
            <v>Допоміжні засоби та комплектуючі вироби</v>
          </cell>
          <cell r="G4273">
            <v>119</v>
          </cell>
          <cell r="I4273">
            <v>100</v>
          </cell>
          <cell r="J4273" t="str">
            <v>JP</v>
          </cell>
        </row>
        <row r="4274">
          <cell r="B4274" t="str">
            <v>MAJ-827</v>
          </cell>
          <cell r="C4274" t="str">
            <v>6808900</v>
          </cell>
          <cell r="D4274" t="str">
            <v>MAJ-827 Washing Case</v>
          </cell>
          <cell r="E4274" t="str">
            <v>Промивний контейнер</v>
          </cell>
          <cell r="F4274" t="str">
            <v>Допоміжні засоби та комплектуючі вироби</v>
          </cell>
          <cell r="G4274">
            <v>119</v>
          </cell>
          <cell r="I4274">
            <v>320</v>
          </cell>
          <cell r="J4274" t="str">
            <v>JP</v>
          </cell>
        </row>
        <row r="4275">
          <cell r="B4275" t="str">
            <v>MAJ-829</v>
          </cell>
          <cell r="C4275" t="str">
            <v>6809100</v>
          </cell>
          <cell r="D4275" t="str">
            <v>MAJ-829 BF-20 CLEANING TUBE</v>
          </cell>
          <cell r="E4275" t="str">
            <v>Трубка для очищення</v>
          </cell>
          <cell r="F4275" t="str">
            <v>Допоміжні засоби та комплектуючі вироби</v>
          </cell>
          <cell r="G4275">
            <v>119</v>
          </cell>
          <cell r="I4275">
            <v>100</v>
          </cell>
          <cell r="J4275" t="str">
            <v>JP</v>
          </cell>
        </row>
        <row r="4276">
          <cell r="B4276" t="str">
            <v>MAJ-831</v>
          </cell>
          <cell r="C4276" t="str">
            <v>6809300</v>
          </cell>
          <cell r="D4276" t="str">
            <v>MAJ-831 BF-30 CLEANING TUBE</v>
          </cell>
          <cell r="E4276" t="str">
            <v>Трубка для очищення</v>
          </cell>
          <cell r="F4276" t="str">
            <v>Допоміжні засоби та комплектуючі вироби</v>
          </cell>
          <cell r="G4276">
            <v>119</v>
          </cell>
          <cell r="I4276">
            <v>200</v>
          </cell>
          <cell r="J4276" t="str">
            <v>JP</v>
          </cell>
        </row>
        <row r="4277">
          <cell r="B4277" t="str">
            <v>MAJ-832</v>
          </cell>
          <cell r="C4277" t="str">
            <v>6809400</v>
          </cell>
          <cell r="D4277" t="str">
            <v>MAJ-832 CHF-20 CLEANING TUBE</v>
          </cell>
          <cell r="E4277" t="str">
            <v>Трубка для очищення</v>
          </cell>
          <cell r="F4277" t="str">
            <v>Допоміжні засоби та комплектуючі вироби</v>
          </cell>
          <cell r="G4277">
            <v>119</v>
          </cell>
          <cell r="H4277">
            <v>50</v>
          </cell>
          <cell r="I4277">
            <v>320</v>
          </cell>
          <cell r="J4277" t="str">
            <v>JP</v>
          </cell>
        </row>
        <row r="4278">
          <cell r="B4278" t="str">
            <v>MAJ-837</v>
          </cell>
          <cell r="C4278" t="str">
            <v>A90209A</v>
          </cell>
          <cell r="D4278" t="str">
            <v>Cleaning adapter</v>
          </cell>
          <cell r="E4278" t="str">
            <v xml:space="preserve">Адаптер </v>
          </cell>
          <cell r="F4278" t="str">
            <v>Допоміжні засоби та комплектуючі вироби</v>
          </cell>
          <cell r="G4278">
            <v>119</v>
          </cell>
          <cell r="I4278">
            <v>245</v>
          </cell>
          <cell r="J4278" t="str">
            <v>JP</v>
          </cell>
        </row>
        <row r="4279">
          <cell r="B4279" t="str">
            <v>MAJ-838</v>
          </cell>
          <cell r="C4279" t="str">
            <v>6809700</v>
          </cell>
          <cell r="D4279" t="str">
            <v>MAJ-838 US CLEANING TUBE</v>
          </cell>
          <cell r="E4279" t="str">
            <v>Трубка для очищення</v>
          </cell>
          <cell r="F4279" t="str">
            <v>Допоміжні засоби та комплектуючі вироби</v>
          </cell>
          <cell r="G4279">
            <v>119</v>
          </cell>
          <cell r="H4279">
            <v>50</v>
          </cell>
          <cell r="I4279">
            <v>250</v>
          </cell>
          <cell r="J4279" t="str">
            <v>JP</v>
          </cell>
        </row>
        <row r="4280">
          <cell r="B4280" t="str">
            <v>MAJ-840</v>
          </cell>
          <cell r="C4280" t="str">
            <v>6809900</v>
          </cell>
          <cell r="D4280" t="str">
            <v>MAJ-840 EUS retaining rack</v>
          </cell>
          <cell r="E4280" t="str">
            <v>Фіксуюча сітка для ультразвуку</v>
          </cell>
          <cell r="F4280" t="str">
            <v>Допоміжні засоби та комплектуючі вироби</v>
          </cell>
          <cell r="G4280">
            <v>119</v>
          </cell>
          <cell r="I4280">
            <v>250</v>
          </cell>
          <cell r="J4280" t="str">
            <v>JP</v>
          </cell>
        </row>
        <row r="4281">
          <cell r="B4281" t="str">
            <v>MAJ-848</v>
          </cell>
          <cell r="C4281" t="str">
            <v>024258</v>
          </cell>
          <cell r="D4281" t="str">
            <v>MAJ-848</v>
          </cell>
          <cell r="E4281" t="str">
            <v>Адаптер для CV-145/160</v>
          </cell>
          <cell r="F4281" t="str">
            <v>Допоміжні засоби та комплектуючі вироби</v>
          </cell>
          <cell r="G4281">
            <v>119</v>
          </cell>
          <cell r="H4281">
            <v>50</v>
          </cell>
          <cell r="I4281">
            <v>610</v>
          </cell>
          <cell r="J4281" t="str">
            <v>JP</v>
          </cell>
        </row>
        <row r="4282">
          <cell r="B4282" t="str">
            <v>MAJ-851</v>
          </cell>
          <cell r="C4282" t="str">
            <v>027952</v>
          </cell>
          <cell r="D4282" t="str">
            <v>MAJ-851 ARM CLAMP 2</v>
          </cell>
          <cell r="E4282" t="str">
            <v>Ручний затискач 2</v>
          </cell>
          <cell r="F4282" t="str">
            <v>Допоміжні засоби та комплектуючі вироби</v>
          </cell>
          <cell r="G4282">
            <v>119</v>
          </cell>
          <cell r="I4282">
            <v>400</v>
          </cell>
          <cell r="J4282" t="str">
            <v>JP</v>
          </cell>
        </row>
        <row r="4283">
          <cell r="B4283" t="str">
            <v>MAJ-854</v>
          </cell>
          <cell r="C4283" t="str">
            <v>024261</v>
          </cell>
          <cell r="D4283" t="str">
            <v>MAJ-854 REMOTE CABLE</v>
          </cell>
          <cell r="E4283" t="str">
            <v>Кабель управління</v>
          </cell>
          <cell r="F4283" t="str">
            <v>Допоміжні засоби та комплектуючі вироби</v>
          </cell>
          <cell r="G4283">
            <v>119</v>
          </cell>
          <cell r="I4283">
            <v>250</v>
          </cell>
          <cell r="J4283" t="str">
            <v>JP</v>
          </cell>
        </row>
        <row r="4284">
          <cell r="B4284" t="str">
            <v>MAJ-855</v>
          </cell>
          <cell r="C4284" t="str">
            <v>028608</v>
          </cell>
          <cell r="D4284" t="str">
            <v>MAJ-855 AUX.WATER TUBE/EXERA</v>
          </cell>
          <cell r="E4284" t="str">
            <v>Додаткові трубки для води</v>
          </cell>
          <cell r="F4284" t="str">
            <v>Допоміжні засоби та комплектуючі вироби</v>
          </cell>
          <cell r="G4284">
            <v>119</v>
          </cell>
          <cell r="I4284">
            <v>95</v>
          </cell>
          <cell r="J4284" t="str">
            <v>JP</v>
          </cell>
        </row>
        <row r="4285">
          <cell r="B4285" t="str">
            <v>MAJ-860</v>
          </cell>
          <cell r="C4285" t="str">
            <v>A02915A</v>
          </cell>
          <cell r="D4285" t="str">
            <v>HF cable, "MAJ-860", monopolar</v>
          </cell>
          <cell r="E4285" t="str">
            <v>Кабель-ВЧ, монополярний</v>
          </cell>
          <cell r="F4285" t="str">
            <v>Допоміжні засоби та комплектуючі вироби</v>
          </cell>
          <cell r="G4285">
            <v>119</v>
          </cell>
          <cell r="I4285">
            <v>319</v>
          </cell>
          <cell r="J4285" t="str">
            <v>JP</v>
          </cell>
        </row>
        <row r="4286">
          <cell r="B4286" t="str">
            <v>MAJ-861</v>
          </cell>
          <cell r="C4286" t="str">
            <v>A02916A</v>
          </cell>
          <cell r="D4286" t="str">
            <v>HF cable, "MAJ-861", monopolar</v>
          </cell>
          <cell r="E4286" t="str">
            <v>Кабель-ВЧ, монополярний</v>
          </cell>
          <cell r="F4286" t="str">
            <v>Допоміжні засоби та комплектуючі вироби</v>
          </cell>
          <cell r="G4286">
            <v>119</v>
          </cell>
          <cell r="J4286" t="str">
            <v>JP</v>
          </cell>
        </row>
        <row r="4287">
          <cell r="B4287" t="str">
            <v>MAJ-865</v>
          </cell>
          <cell r="C4287" t="str">
            <v>6810000</v>
          </cell>
          <cell r="D4287" t="str">
            <v>MAJ-865 CONNECTOR HANGER</v>
          </cell>
          <cell r="E4287" t="str">
            <v>Тримач коннектора</v>
          </cell>
          <cell r="F4287" t="str">
            <v>Допоміжні засоби та комплектуючі вироби</v>
          </cell>
          <cell r="G4287">
            <v>119</v>
          </cell>
          <cell r="I4287">
            <v>250</v>
          </cell>
          <cell r="J4287" t="str">
            <v>JP</v>
          </cell>
        </row>
        <row r="4288">
          <cell r="B4288" t="str">
            <v>MAJ-879</v>
          </cell>
          <cell r="C4288" t="str">
            <v>028602</v>
          </cell>
          <cell r="D4288" t="str">
            <v>MAJ-879 SC.CABLE HOLD.CV145/16</v>
          </cell>
          <cell r="E4288" t="str">
            <v>Тримач кабеля відеоскопу для CV-145/160</v>
          </cell>
          <cell r="F4288" t="str">
            <v>Допоміжні засоби та комплектуючі вироби</v>
          </cell>
          <cell r="G4288">
            <v>119</v>
          </cell>
          <cell r="I4288">
            <v>50</v>
          </cell>
          <cell r="J4288" t="str">
            <v>JP</v>
          </cell>
        </row>
        <row r="4289">
          <cell r="B4289" t="str">
            <v>MAJ-883</v>
          </cell>
          <cell r="C4289" t="str">
            <v>N5362000</v>
          </cell>
          <cell r="D4289" t="str">
            <v>MAJ-883 RGB INPUT CABLE CV-160</v>
          </cell>
          <cell r="E4289" t="str">
            <v>Вхідний RGB-кабель для CV-160</v>
          </cell>
          <cell r="F4289" t="str">
            <v>Допоміжні засоби та комплектуючі вироби</v>
          </cell>
          <cell r="G4289">
            <v>119</v>
          </cell>
          <cell r="J4289" t="str">
            <v>JP</v>
          </cell>
        </row>
        <row r="4290">
          <cell r="B4290" t="str">
            <v>MAJ-89</v>
          </cell>
          <cell r="C4290" t="str">
            <v>K7504079</v>
          </cell>
          <cell r="D4290" t="str">
            <v>MAJ-89, MOUNTING FOR KV-5 PUMP</v>
          </cell>
          <cell r="E4290" t="str">
            <v>Монтаж для ендоскопічного відсмоктувача KV-5</v>
          </cell>
          <cell r="F4290" t="str">
            <v>Допоміжні засоби та комплектуючі вироби</v>
          </cell>
          <cell r="G4290">
            <v>119</v>
          </cell>
          <cell r="H4290">
            <v>50</v>
          </cell>
          <cell r="I4290">
            <v>230</v>
          </cell>
          <cell r="J4290" t="str">
            <v>GB</v>
          </cell>
        </row>
        <row r="4291">
          <cell r="B4291" t="str">
            <v>MAJ-891</v>
          </cell>
          <cell r="C4291" t="str">
            <v>A02917A</v>
          </cell>
          <cell r="D4291" t="str">
            <v>MAJ-891 IRRIGATION PLUG</v>
          </cell>
          <cell r="E4291" t="str">
            <v>Адаптер</v>
          </cell>
          <cell r="F4291" t="str">
            <v>Допоміжні засоби та комплектуючі вироби</v>
          </cell>
          <cell r="G4291">
            <v>119</v>
          </cell>
          <cell r="H4291">
            <v>50</v>
          </cell>
          <cell r="I4291">
            <v>320</v>
          </cell>
          <cell r="J4291" t="str">
            <v>JP</v>
          </cell>
        </row>
        <row r="4292">
          <cell r="B4292" t="str">
            <v>MAJ-896</v>
          </cell>
          <cell r="C4292" t="str">
            <v>N5365700</v>
          </cell>
          <cell r="D4292" t="str">
            <v>MAJ-896 EUS CAP FOR "-AL" SCOP</v>
          </cell>
          <cell r="E4292" t="str">
            <v>Ковпачок захисний для ультразвукових гастроскопів</v>
          </cell>
          <cell r="F4292" t="str">
            <v>Допоміжні засоби та комплектуючі вироби</v>
          </cell>
          <cell r="G4292">
            <v>119</v>
          </cell>
          <cell r="I4292">
            <v>321</v>
          </cell>
          <cell r="J4292" t="str">
            <v>JP</v>
          </cell>
        </row>
        <row r="4293">
          <cell r="B4293" t="str">
            <v>MAJ-897</v>
          </cell>
          <cell r="C4293" t="str">
            <v>E0427245</v>
          </cell>
          <cell r="D4293" t="str">
            <v>MAJ-897 P-PLATE, DISPOS., 10pcs</v>
          </cell>
          <cell r="E4293" t="str">
            <v>Р-плата</v>
          </cell>
          <cell r="F4293" t="str">
            <v>Допоміжні засоби та комплектуючі вироби</v>
          </cell>
          <cell r="G4293">
            <v>119</v>
          </cell>
          <cell r="H4293">
            <v>50</v>
          </cell>
          <cell r="I4293">
            <v>164</v>
          </cell>
          <cell r="J4293" t="str">
            <v>JP</v>
          </cell>
        </row>
        <row r="4294">
          <cell r="B4294" t="str">
            <v>MAJ-90</v>
          </cell>
          <cell r="C4294" t="str">
            <v>K7504075</v>
          </cell>
          <cell r="D4294" t="str">
            <v>MAJ-90, BACK PANEL</v>
          </cell>
          <cell r="E4294" t="str">
            <v>Задня панель</v>
          </cell>
          <cell r="F4294" t="str">
            <v>Допоміжні засоби та комплектуючі вироби</v>
          </cell>
          <cell r="G4294">
            <v>119</v>
          </cell>
          <cell r="I4294">
            <v>1126</v>
          </cell>
          <cell r="J4294" t="str">
            <v>GB</v>
          </cell>
        </row>
        <row r="4295">
          <cell r="B4295" t="str">
            <v>MAJ-900</v>
          </cell>
          <cell r="C4295" t="str">
            <v>A70982A</v>
          </cell>
          <cell r="D4295" t="str">
            <v>Lightguide adapter MAJ-900</v>
          </cell>
          <cell r="E4295" t="str">
            <v xml:space="preserve">Адаптер світловоду </v>
          </cell>
          <cell r="F4295" t="str">
            <v>Допоміжні засоби та комплектуючі вироби</v>
          </cell>
          <cell r="G4295">
            <v>119</v>
          </cell>
          <cell r="J4295" t="str">
            <v>JP</v>
          </cell>
        </row>
        <row r="4296">
          <cell r="B4296" t="str">
            <v>MAJ-901</v>
          </cell>
          <cell r="C4296" t="str">
            <v>028595</v>
          </cell>
          <cell r="D4296" t="str">
            <v>MAJ-901 WATER CONTAINER</v>
          </cell>
          <cell r="E4296" t="str">
            <v>Контейнер для води</v>
          </cell>
          <cell r="F4296" t="str">
            <v>Допоміжні засоби та комплектуючі вироби</v>
          </cell>
          <cell r="G4296">
            <v>119</v>
          </cell>
          <cell r="I4296">
            <v>310</v>
          </cell>
          <cell r="J4296" t="str">
            <v>JP</v>
          </cell>
        </row>
        <row r="4297">
          <cell r="B4297" t="str">
            <v>MAJ-902</v>
          </cell>
          <cell r="C4297" t="str">
            <v>028596</v>
          </cell>
          <cell r="D4297" t="str">
            <v>MAJ-902 WATER CONTAINER</v>
          </cell>
          <cell r="E4297" t="str">
            <v xml:space="preserve">Контейнер для води </v>
          </cell>
          <cell r="F4297" t="str">
            <v>Допоміжні засоби та комплектуючі вироби</v>
          </cell>
          <cell r="G4297">
            <v>119</v>
          </cell>
          <cell r="I4297">
            <v>950</v>
          </cell>
          <cell r="J4297" t="str">
            <v>JP</v>
          </cell>
        </row>
        <row r="4298">
          <cell r="B4298" t="str">
            <v>MAJ-905</v>
          </cell>
          <cell r="C4298" t="str">
            <v>028597</v>
          </cell>
          <cell r="D4298" t="str">
            <v>MAJ-905 WATER CONT.PROTECT.CAP</v>
          </cell>
          <cell r="E4298" t="str">
            <v>Ковпачок захисний для водяного контейнеру</v>
          </cell>
          <cell r="F4298" t="str">
            <v>Допоміжні засоби та комплектуючі вироби</v>
          </cell>
          <cell r="G4298">
            <v>119</v>
          </cell>
          <cell r="J4298" t="str">
            <v>JP</v>
          </cell>
        </row>
        <row r="4299">
          <cell r="B4299" t="str">
            <v>MAJ-918</v>
          </cell>
          <cell r="C4299" t="str">
            <v>6867400</v>
          </cell>
          <cell r="D4299" t="str">
            <v>MAJ-918 CLEANING TUBE</v>
          </cell>
          <cell r="E4299" t="str">
            <v>Трубка для очищення</v>
          </cell>
          <cell r="F4299" t="str">
            <v>Допоміжні засоби та комплектуючі вироби</v>
          </cell>
          <cell r="G4299">
            <v>119</v>
          </cell>
          <cell r="H4299">
            <v>50</v>
          </cell>
          <cell r="J4299" t="str">
            <v>JP</v>
          </cell>
        </row>
        <row r="4300">
          <cell r="B4300" t="str">
            <v>MAJ-92</v>
          </cell>
          <cell r="C4300" t="str">
            <v>K7504082</v>
          </cell>
          <cell r="D4300" t="str">
            <v>MAJ-92, MOUNTING GASBOTTLE</v>
          </cell>
          <cell r="E4300" t="str">
            <v>Монтаж для ємкості газу</v>
          </cell>
          <cell r="F4300" t="str">
            <v>Допоміжні засоби та комплектуючі вироби</v>
          </cell>
          <cell r="G4300">
            <v>119</v>
          </cell>
          <cell r="I4300">
            <v>439</v>
          </cell>
          <cell r="J4300" t="str">
            <v>GB</v>
          </cell>
        </row>
        <row r="4301">
          <cell r="B4301" t="str">
            <v>MAJ-920</v>
          </cell>
          <cell r="C4301" t="str">
            <v>028599</v>
          </cell>
          <cell r="D4301" t="str">
            <v>MAJ-920 REMOTE CABLE FOR OFP</v>
          </cell>
          <cell r="E4301" t="str">
            <v>Кабель керування для ендоскопічної помпи OFP</v>
          </cell>
          <cell r="F4301" t="str">
            <v>Допоміжні засоби та комплектуючі вироби</v>
          </cell>
          <cell r="G4301">
            <v>119</v>
          </cell>
          <cell r="I4301">
            <v>680</v>
          </cell>
          <cell r="J4301" t="str">
            <v>JP</v>
          </cell>
        </row>
        <row r="4302">
          <cell r="B4302" t="str">
            <v>MAJ-927</v>
          </cell>
          <cell r="C4302" t="str">
            <v>A70983A</v>
          </cell>
          <cell r="D4302" t="str">
            <v>Lamp "MAJ-927"</v>
          </cell>
          <cell r="E4302" t="str">
            <v xml:space="preserve">Лампа </v>
          </cell>
          <cell r="F4302" t="str">
            <v>Допоміжні засоби та комплектуючі вироби</v>
          </cell>
          <cell r="G4302">
            <v>119</v>
          </cell>
          <cell r="J4302" t="str">
            <v>JP</v>
          </cell>
        </row>
        <row r="4303">
          <cell r="B4303" t="str">
            <v>MAJ-93</v>
          </cell>
          <cell r="C4303" t="str">
            <v>K7504083</v>
          </cell>
          <cell r="D4303" t="str">
            <v>MAJ-93 Guard rail kit TC-NE</v>
          </cell>
          <cell r="E4303" t="str">
            <v>Захист для TC-NE</v>
          </cell>
          <cell r="F4303" t="str">
            <v>Допоміжні засоби та комплектуючі вироби</v>
          </cell>
          <cell r="G4303">
            <v>119</v>
          </cell>
          <cell r="H4303">
            <v>50</v>
          </cell>
          <cell r="J4303" t="str">
            <v>GB</v>
          </cell>
        </row>
        <row r="4304">
          <cell r="B4304" t="str">
            <v>MAJ-94</v>
          </cell>
          <cell r="C4304" t="str">
            <v>K7504084</v>
          </cell>
          <cell r="D4304" t="str">
            <v>MAJ-94, MOUNTING FLEXSCOPES</v>
          </cell>
          <cell r="E4304" t="str">
            <v>Монтаж для гнучких ендоскопів</v>
          </cell>
          <cell r="F4304" t="str">
            <v>Допоміжні засоби та комплектуючі вироби</v>
          </cell>
          <cell r="G4304">
            <v>119</v>
          </cell>
          <cell r="H4304">
            <v>50</v>
          </cell>
          <cell r="I4304">
            <v>563</v>
          </cell>
          <cell r="J4304" t="str">
            <v>GB</v>
          </cell>
        </row>
        <row r="4305">
          <cell r="B4305" t="str">
            <v>MAJ-941</v>
          </cell>
          <cell r="C4305" t="str">
            <v>6882800</v>
          </cell>
          <cell r="D4305" t="str">
            <v>MAJ-941 WHITE BALANCE CAP SET</v>
          </cell>
          <cell r="E4305" t="str">
            <v>Набір для ковпачку балансу білого</v>
          </cell>
          <cell r="F4305" t="str">
            <v>Допоміжні засоби та комплектуючі вироби</v>
          </cell>
          <cell r="G4305">
            <v>119</v>
          </cell>
          <cell r="H4305">
            <v>50</v>
          </cell>
          <cell r="J4305" t="str">
            <v>JP</v>
          </cell>
        </row>
        <row r="4306">
          <cell r="B4306" t="str">
            <v>MAJ-942</v>
          </cell>
          <cell r="C4306" t="str">
            <v>028022</v>
          </cell>
          <cell r="D4306" t="str">
            <v>MAJ-942 WATER RESIST.CAP (UPD)</v>
          </cell>
          <cell r="E4306" t="str">
            <v>Ендоскопічний ковпачок водонепроникний для UPD</v>
          </cell>
          <cell r="F4306" t="str">
            <v>Допоміжні засоби та комплектуючі вироби</v>
          </cell>
          <cell r="G4306">
            <v>119</v>
          </cell>
          <cell r="I4306">
            <v>90</v>
          </cell>
          <cell r="J4306" t="str">
            <v>JP</v>
          </cell>
        </row>
        <row r="4307">
          <cell r="B4307" t="str">
            <v>MAJ-944</v>
          </cell>
          <cell r="C4307" t="str">
            <v>N1012400</v>
          </cell>
          <cell r="D4307" t="str">
            <v>Cable "MAJ-944", for Visera, f</v>
          </cell>
          <cell r="E4307" t="str">
            <v>Кабель контролю освітленням</v>
          </cell>
          <cell r="F4307" t="str">
            <v>Допоміжні засоби та комплектуючі вироби</v>
          </cell>
          <cell r="G4307">
            <v>119</v>
          </cell>
          <cell r="I4307">
            <v>530</v>
          </cell>
          <cell r="J4307" t="str">
            <v>JP</v>
          </cell>
        </row>
        <row r="4308">
          <cell r="B4308" t="str">
            <v>MAJ-952</v>
          </cell>
          <cell r="C4308" t="str">
            <v>N5365800</v>
          </cell>
          <cell r="D4308" t="str">
            <v>MAJ-952 PLUG GF-UM160/BF-UM40</v>
          </cell>
          <cell r="E4308" t="str">
            <v>Заглушка для ультразвукового гастроскопу GF-UM160</v>
          </cell>
          <cell r="F4308" t="str">
            <v>Допоміжні засоби та комплектуючі вироби</v>
          </cell>
          <cell r="G4308">
            <v>119</v>
          </cell>
          <cell r="I4308">
            <v>920</v>
          </cell>
          <cell r="J4308" t="str">
            <v>JP</v>
          </cell>
        </row>
        <row r="4309">
          <cell r="B4309" t="str">
            <v>MAJ-953</v>
          </cell>
          <cell r="C4309" t="str">
            <v>N5362130</v>
          </cell>
          <cell r="D4309" t="str">
            <v>MAJ-953 EU-M60 SCOPECABLE (1.5)</v>
          </cell>
          <cell r="E4309" t="str">
            <v>Кабель ультразвуковий для відеоцентру EU-M60</v>
          </cell>
          <cell r="F4309" t="str">
            <v>Допоміжні засоби та комплектуючі вироби</v>
          </cell>
          <cell r="G4309">
            <v>120</v>
          </cell>
          <cell r="I4309">
            <v>8320</v>
          </cell>
          <cell r="J4309" t="str">
            <v>JP</v>
          </cell>
        </row>
        <row r="4310">
          <cell r="B4310" t="str">
            <v>MAJ-960</v>
          </cell>
          <cell r="C4310" t="str">
            <v>E0482011</v>
          </cell>
          <cell r="D4310" t="str">
            <v>MAJ-960 WHITE CAP</v>
          </cell>
          <cell r="E4310" t="str">
            <v>Ковпачок білий</v>
          </cell>
          <cell r="F4310" t="str">
            <v>Допоміжні засоби та комплектуючі вироби</v>
          </cell>
          <cell r="G4310">
            <v>120</v>
          </cell>
          <cell r="I4310">
            <v>30</v>
          </cell>
          <cell r="J4310" t="str">
            <v>JP</v>
          </cell>
        </row>
        <row r="4311">
          <cell r="B4311" t="str">
            <v>MAJ-962</v>
          </cell>
          <cell r="C4311" t="str">
            <v>N5379500</v>
          </cell>
          <cell r="D4311" t="str">
            <v>MAJ-962 WATER RESISTANT CAP</v>
          </cell>
          <cell r="E4311" t="str">
            <v>Ковпачок водозахисний</v>
          </cell>
          <cell r="F4311" t="str">
            <v>Допоміжні засоби та комплектуючі вироби</v>
          </cell>
          <cell r="G4311">
            <v>120</v>
          </cell>
          <cell r="J4311" t="str">
            <v>JP</v>
          </cell>
        </row>
        <row r="4312">
          <cell r="B4312" t="str">
            <v>MAJ-963</v>
          </cell>
          <cell r="C4312" t="str">
            <v>028023</v>
          </cell>
          <cell r="D4312" t="str">
            <v>MAJ-963 REFERENCE PLATE</v>
          </cell>
          <cell r="E4312" t="str">
            <v>Плата пацієнта</v>
          </cell>
          <cell r="F4312" t="str">
            <v>Допоміжні засоби та комплектуючі вироби</v>
          </cell>
          <cell r="G4312">
            <v>120</v>
          </cell>
          <cell r="H4312">
            <v>50</v>
          </cell>
          <cell r="J4312" t="str">
            <v>JP</v>
          </cell>
        </row>
        <row r="4313">
          <cell r="B4313" t="str">
            <v>MAJ-966</v>
          </cell>
          <cell r="C4313" t="str">
            <v>028026</v>
          </cell>
          <cell r="D4313" t="str">
            <v>MAJ-966 UPD CABLE</v>
          </cell>
          <cell r="E4313" t="str">
            <v>Кабель з’єднувальний для UPD</v>
          </cell>
          <cell r="F4313" t="str">
            <v>Допоміжні засоби та комплектуючі вироби</v>
          </cell>
          <cell r="G4313">
            <v>120</v>
          </cell>
          <cell r="I4313">
            <v>3200</v>
          </cell>
          <cell r="J4313" t="str">
            <v>JP</v>
          </cell>
        </row>
        <row r="4314">
          <cell r="B4314" t="str">
            <v>MAJ-969</v>
          </cell>
          <cell r="C4314" t="str">
            <v>028029</v>
          </cell>
          <cell r="D4314" t="str">
            <v>MAJ-969 LCD MONITOR HOLDER</v>
          </cell>
          <cell r="E4314" t="str">
            <v xml:space="preserve">Тримач монітору </v>
          </cell>
          <cell r="F4314" t="str">
            <v>Допоміжні засоби та комплектуючі вироби</v>
          </cell>
          <cell r="G4314">
            <v>120</v>
          </cell>
          <cell r="H4314">
            <v>50</v>
          </cell>
          <cell r="J4314" t="str">
            <v>JP</v>
          </cell>
        </row>
        <row r="4315">
          <cell r="B4315" t="str">
            <v>MAJ-970</v>
          </cell>
          <cell r="C4315" t="str">
            <v>028983</v>
          </cell>
          <cell r="D4315" t="str">
            <v>MAJ-970 MONITOR CABLE, 4 m</v>
          </cell>
          <cell r="E4315" t="str">
            <v>Кабель RGB для монітора, 4 m</v>
          </cell>
          <cell r="F4315" t="str">
            <v>Допоміжні засоби та комплектуючі вироби</v>
          </cell>
          <cell r="G4315">
            <v>120</v>
          </cell>
          <cell r="I4315">
            <v>280</v>
          </cell>
          <cell r="J4315" t="str">
            <v>JP</v>
          </cell>
        </row>
        <row r="4316">
          <cell r="B4316" t="str">
            <v>MAJ-978</v>
          </cell>
          <cell r="C4316" t="str">
            <v>E0427830</v>
          </cell>
          <cell r="D4316" t="str">
            <v>ERBE P-CORD MAJ-978 F. REUSE.</v>
          </cell>
          <cell r="E4316" t="str">
            <v>Кабель плати пацієнта ERBE</v>
          </cell>
          <cell r="F4316" t="str">
            <v>Допоміжні засоби та комплектуючі вироби</v>
          </cell>
          <cell r="G4316">
            <v>120</v>
          </cell>
          <cell r="I4316">
            <v>400</v>
          </cell>
          <cell r="J4316" t="str">
            <v>DE</v>
          </cell>
        </row>
        <row r="4317">
          <cell r="B4317" t="str">
            <v>MAJ-996</v>
          </cell>
          <cell r="C4317" t="str">
            <v>028030</v>
          </cell>
          <cell r="D4317" t="str">
            <v>MAJ-996 REFERENCE PLATE COVER</v>
          </cell>
          <cell r="E4317" t="str">
            <v>Чохол плати паціента</v>
          </cell>
          <cell r="F4317" t="str">
            <v>Допоміжні засоби та комплектуючі вироби</v>
          </cell>
          <cell r="G4317">
            <v>120</v>
          </cell>
          <cell r="I4317">
            <v>70</v>
          </cell>
          <cell r="J4317" t="str">
            <v>JP</v>
          </cell>
        </row>
        <row r="4318">
          <cell r="B4318" t="str">
            <v>MAJ-997</v>
          </cell>
          <cell r="C4318" t="str">
            <v>028031</v>
          </cell>
          <cell r="D4318" t="str">
            <v>MAJ-997 EXTERNAL MARKER COVER</v>
          </cell>
          <cell r="E4318" t="str">
            <v>Чохол зовнішнього маркера А</v>
          </cell>
          <cell r="F4318" t="str">
            <v>Допоміжні засоби та комплектуючі вироби</v>
          </cell>
          <cell r="G4318">
            <v>120</v>
          </cell>
          <cell r="I4318">
            <v>70</v>
          </cell>
          <cell r="J4318" t="str">
            <v>JP</v>
          </cell>
        </row>
        <row r="4319">
          <cell r="B4319" t="str">
            <v>MB-1</v>
          </cell>
          <cell r="C4319" t="str">
            <v>027709</v>
          </cell>
          <cell r="D4319" t="str">
            <v>MB-1 AUX.WATER FEEDING TUBE</v>
          </cell>
          <cell r="E4319" t="str">
            <v>Трубка допоміжна</v>
          </cell>
          <cell r="F4319" t="str">
            <v>Допоміжні засоби та комплектуючі вироби</v>
          </cell>
          <cell r="G4319">
            <v>120</v>
          </cell>
          <cell r="I4319">
            <v>120</v>
          </cell>
          <cell r="J4319" t="str">
            <v>JP</v>
          </cell>
        </row>
        <row r="4320">
          <cell r="B4320" t="str">
            <v>MB-107</v>
          </cell>
          <cell r="C4320" t="str">
            <v>027703</v>
          </cell>
          <cell r="D4320" t="str">
            <v>MAJ-2048 REMOTECABLE UCR8.5M</v>
          </cell>
          <cell r="E4320" t="str">
            <v>Адаптер для очистки каналу вода/повітря</v>
          </cell>
          <cell r="F4320" t="str">
            <v>Допоміжні засоби та комплектуючі вироби</v>
          </cell>
          <cell r="G4320">
            <v>120</v>
          </cell>
          <cell r="I4320">
            <v>130</v>
          </cell>
          <cell r="J4320" t="str">
            <v>JP</v>
          </cell>
        </row>
        <row r="4321">
          <cell r="B4321" t="str">
            <v>MB-142</v>
          </cell>
          <cell r="C4321" t="str">
            <v>028725</v>
          </cell>
          <cell r="D4321" t="str">
            <v>MB-142 Autoclavable Mouthpiece</v>
          </cell>
          <cell r="E4321" t="str">
            <v>Загубник</v>
          </cell>
          <cell r="F4321" t="str">
            <v>Допоміжні засоби та комплектуючі вироби</v>
          </cell>
          <cell r="G4321">
            <v>120</v>
          </cell>
          <cell r="I4321">
            <v>10</v>
          </cell>
          <cell r="J4321" t="str">
            <v>JP</v>
          </cell>
        </row>
        <row r="4322">
          <cell r="B4322" t="str">
            <v>MB-145</v>
          </cell>
          <cell r="C4322" t="str">
            <v>028734</v>
          </cell>
          <cell r="D4322" t="str">
            <v>MB-145 DISTAL HOOD F. CF-P10S</v>
          </cell>
          <cell r="E4322" t="str">
            <v>Ендоскопічний ковпачок, короткий</v>
          </cell>
          <cell r="F4322" t="str">
            <v>Допоміжні засоби та комплектуючі вироби</v>
          </cell>
          <cell r="G4322">
            <v>120</v>
          </cell>
          <cell r="H4322">
            <v>50</v>
          </cell>
          <cell r="I4322">
            <v>25</v>
          </cell>
          <cell r="J4322" t="str">
            <v>JP</v>
          </cell>
        </row>
        <row r="4323">
          <cell r="B4323" t="str">
            <v>MB-146</v>
          </cell>
          <cell r="C4323" t="str">
            <v>028723</v>
          </cell>
          <cell r="D4323" t="str">
            <v>MB-146 SILICON OIL</v>
          </cell>
          <cell r="E4323" t="str">
            <v>Силіконова олія</v>
          </cell>
          <cell r="F4323" t="str">
            <v>Допоміжні засоби та комплектуючі вироби</v>
          </cell>
          <cell r="G4323">
            <v>120</v>
          </cell>
          <cell r="I4323">
            <v>10</v>
          </cell>
          <cell r="J4323" t="str">
            <v>JP</v>
          </cell>
        </row>
        <row r="4324">
          <cell r="B4324" t="str">
            <v>MB-155</v>
          </cell>
          <cell r="C4324" t="str">
            <v>027700</v>
          </cell>
          <cell r="D4324" t="str">
            <v>MB-155 WATER LEAKAGE TESTER</v>
          </cell>
          <cell r="E4324" t="str">
            <v>Течешукач</v>
          </cell>
          <cell r="F4324" t="str">
            <v>Допоміжні засоби та комплектуючі вироби</v>
          </cell>
          <cell r="G4324">
            <v>120</v>
          </cell>
          <cell r="I4324">
            <v>560</v>
          </cell>
          <cell r="J4324" t="str">
            <v>JP</v>
          </cell>
        </row>
        <row r="4325">
          <cell r="B4325" t="str">
            <v>MB-156</v>
          </cell>
          <cell r="C4325" t="str">
            <v>027706</v>
          </cell>
          <cell r="D4325" t="str">
            <v>MAJ-2090 UCR CABLE CV-170 2.5 m</v>
          </cell>
          <cell r="E4325" t="str">
            <v>Ендоскопічний ковпачок, вентиляційнний</v>
          </cell>
          <cell r="F4325" t="str">
            <v>Допоміжні засоби та комплектуючі вироби</v>
          </cell>
          <cell r="G4325">
            <v>120</v>
          </cell>
          <cell r="I4325">
            <v>150</v>
          </cell>
          <cell r="J4325" t="str">
            <v>JP</v>
          </cell>
        </row>
        <row r="4326">
          <cell r="B4326" t="str">
            <v>MB-19</v>
          </cell>
          <cell r="C4326" t="str">
            <v>027707</v>
          </cell>
          <cell r="D4326" t="str">
            <v>Touch Receiver for 16:9</v>
          </cell>
          <cell r="E4326" t="str">
            <v>Адаптер для чистки каналу</v>
          </cell>
          <cell r="F4326" t="str">
            <v>Допоміжні засоби та комплектуючі вироби</v>
          </cell>
          <cell r="G4326">
            <v>120</v>
          </cell>
          <cell r="I4326">
            <v>55</v>
          </cell>
          <cell r="J4326" t="str">
            <v>JP</v>
          </cell>
        </row>
        <row r="4327">
          <cell r="B4327" t="str">
            <v>MB-465</v>
          </cell>
          <cell r="C4327" t="str">
            <v>027733</v>
          </cell>
          <cell r="D4327" t="str">
            <v>MB-465 Water Container for HPU</v>
          </cell>
          <cell r="E4327" t="str">
            <v>Контейнер для води для HPU-20</v>
          </cell>
          <cell r="F4327" t="str">
            <v>Допоміжні засоби та комплектуючі вироби</v>
          </cell>
          <cell r="G4327">
            <v>120</v>
          </cell>
          <cell r="J4327" t="str">
            <v>JP</v>
          </cell>
        </row>
        <row r="4328">
          <cell r="B4328" t="str">
            <v>MB-672</v>
          </cell>
          <cell r="C4328" t="str">
            <v>027911</v>
          </cell>
          <cell r="D4328" t="str">
            <v>MB-672 BNC CABLE SHORT (2pcs/P)</v>
          </cell>
          <cell r="E4328" t="str">
            <v>Кабель BNC</v>
          </cell>
          <cell r="F4328" t="str">
            <v>Допоміжні засоби та комплектуючі вироби</v>
          </cell>
          <cell r="G4328">
            <v>120</v>
          </cell>
          <cell r="I4328">
            <v>950</v>
          </cell>
          <cell r="J4328" t="str">
            <v>JP</v>
          </cell>
        </row>
        <row r="4329">
          <cell r="B4329" t="str">
            <v>MB-677</v>
          </cell>
          <cell r="C4329" t="str">
            <v>A02921A</v>
          </cell>
          <cell r="D4329" t="str">
            <v>MB-677 BNC CABLE LONG (1pcs/PK)</v>
          </cell>
          <cell r="E4329" t="str">
            <v>Кабель BNC</v>
          </cell>
          <cell r="F4329" t="str">
            <v>Допоміжні засоби та комплектуючі вироби</v>
          </cell>
          <cell r="G4329">
            <v>120</v>
          </cell>
          <cell r="I4329">
            <v>90</v>
          </cell>
          <cell r="J4329" t="str">
            <v>DE</v>
          </cell>
        </row>
        <row r="4330">
          <cell r="B4330" t="str">
            <v>MB-721</v>
          </cell>
          <cell r="C4330" t="str">
            <v>A02953A</v>
          </cell>
          <cell r="D4330" t="str">
            <v>Tube "MB-721", for LUS-2, suct</v>
          </cell>
          <cell r="E4330" t="str">
            <v xml:space="preserve">Трубка аспіраційна для LUS-2 </v>
          </cell>
          <cell r="F4330" t="str">
            <v>Допоміжні засоби та комплектуючі вироби</v>
          </cell>
          <cell r="G4330">
            <v>120</v>
          </cell>
          <cell r="H4330">
            <v>50</v>
          </cell>
          <cell r="J4330" t="str">
            <v>JP</v>
          </cell>
        </row>
        <row r="4331">
          <cell r="B4331" t="str">
            <v>MD-107</v>
          </cell>
          <cell r="C4331" t="str">
            <v>028717</v>
          </cell>
          <cell r="D4331" t="str">
            <v xml:space="preserve">MD107UWS-1 IRRIGATION </v>
          </cell>
          <cell r="E4331" t="str">
            <v>Трубка</v>
          </cell>
          <cell r="F4331" t="str">
            <v>Допоміжні засоби та комплектуючі вироби</v>
          </cell>
          <cell r="G4331">
            <v>120</v>
          </cell>
          <cell r="I4331">
            <v>65</v>
          </cell>
          <cell r="J4331" t="str">
            <v>JP</v>
          </cell>
        </row>
        <row r="4332">
          <cell r="B4332" t="str">
            <v>MD-151</v>
          </cell>
          <cell r="C4332" t="str">
            <v>028130</v>
          </cell>
          <cell r="D4332" t="str">
            <v>SPARE BULB FCLE 24V/150W</v>
          </cell>
          <cell r="E4332" t="str">
            <v>Лампа галогенова 150 W для ендоскопічного відеоцентру</v>
          </cell>
          <cell r="F4332" t="str">
            <v>Допоміжні засоби та комплектуючі вироби</v>
          </cell>
          <cell r="G4332">
            <v>120</v>
          </cell>
          <cell r="I4332">
            <v>110</v>
          </cell>
          <cell r="J4332" t="str">
            <v>JP</v>
          </cell>
        </row>
        <row r="4333">
          <cell r="B4333" t="str">
            <v>MD-252</v>
          </cell>
          <cell r="C4333" t="str">
            <v>N3626900</v>
          </cell>
          <cell r="D4333" t="str">
            <v>MD-252 WATER RESISTAN CAP -130</v>
          </cell>
          <cell r="E4333" t="str">
            <v>Ковпачок водозахисний для ендоскопів</v>
          </cell>
          <cell r="F4333" t="str">
            <v>Допоміжні засоби та комплектуючі вироби</v>
          </cell>
          <cell r="G4333">
            <v>120</v>
          </cell>
          <cell r="I4333">
            <v>345</v>
          </cell>
          <cell r="J4333" t="str">
            <v>JP</v>
          </cell>
        </row>
        <row r="4334">
          <cell r="B4334" t="str">
            <v>MD-253</v>
          </cell>
          <cell r="C4334" t="str">
            <v>027756</v>
          </cell>
          <cell r="D4334" t="str">
            <v>MD-253 (CW-3) ALL. CHANNEL IRR</v>
          </cell>
          <cell r="E4334" t="str">
            <v xml:space="preserve">Іригатор каналів </v>
          </cell>
          <cell r="F4334" t="str">
            <v>Допоміжні засоби та комплектуючі вироби</v>
          </cell>
          <cell r="G4334">
            <v>120</v>
          </cell>
          <cell r="I4334">
            <v>180</v>
          </cell>
          <cell r="J4334" t="str">
            <v>JP</v>
          </cell>
        </row>
        <row r="4335">
          <cell r="B4335" t="str">
            <v>MD-431</v>
          </cell>
          <cell r="C4335" t="str">
            <v>027946</v>
          </cell>
          <cell r="D4335" t="str">
            <v>MD-431#WATERCONT.CLV-U20 W/MH</v>
          </cell>
          <cell r="E4335" t="str">
            <v>Контейнер для води</v>
          </cell>
          <cell r="F4335" t="str">
            <v>Допоміжні засоби та комплектуючі вироби</v>
          </cell>
          <cell r="G4335">
            <v>120</v>
          </cell>
          <cell r="I4335">
            <v>250</v>
          </cell>
          <cell r="J4335" t="str">
            <v>JP</v>
          </cell>
        </row>
        <row r="4336">
          <cell r="B4336" t="str">
            <v>MD-445</v>
          </cell>
          <cell r="C4336" t="str">
            <v>A02922A</v>
          </cell>
          <cell r="D4336" t="str">
            <v>Cable, SCV-cable, MD-445</v>
          </cell>
          <cell r="E4336" t="str">
            <v>Кабель SСV</v>
          </cell>
          <cell r="F4336" t="str">
            <v>Допоміжні засоби та комплектуючі вироби</v>
          </cell>
          <cell r="G4336">
            <v>120</v>
          </cell>
          <cell r="I4336">
            <v>2710</v>
          </cell>
          <cell r="J4336" t="str">
            <v>DE</v>
          </cell>
        </row>
        <row r="4337">
          <cell r="B4337" t="str">
            <v>MD-51</v>
          </cell>
          <cell r="C4337" t="str">
            <v>028847</v>
          </cell>
          <cell r="D4337" t="str">
            <v>MD-51 PLASTIC COVER FOR MD-40</v>
          </cell>
          <cell r="E4337" t="str">
            <v>Тримач аспіраційного клапану</v>
          </cell>
          <cell r="F4337" t="str">
            <v>Допоміжні засоби та комплектуючі вироби</v>
          </cell>
          <cell r="G4337">
            <v>120</v>
          </cell>
          <cell r="I4337">
            <v>23</v>
          </cell>
          <cell r="J4337" t="str">
            <v>JP</v>
          </cell>
        </row>
        <row r="4338">
          <cell r="B4338" t="str">
            <v>MD-631</v>
          </cell>
          <cell r="C4338" t="str">
            <v>N5363800</v>
          </cell>
          <cell r="D4338" t="str">
            <v>MD-631 SPARE BULB CLV-160/180</v>
          </cell>
          <cell r="E4338" t="str">
            <v>Лампа ксенонова для CLV-180</v>
          </cell>
          <cell r="F4338" t="str">
            <v>Допоміжні засоби та комплектуючі вироби</v>
          </cell>
          <cell r="G4338">
            <v>120</v>
          </cell>
          <cell r="I4338">
            <v>1730</v>
          </cell>
          <cell r="J4338" t="str">
            <v>JP</v>
          </cell>
        </row>
        <row r="4339">
          <cell r="B4339" t="str">
            <v>MD-685</v>
          </cell>
          <cell r="C4339" t="str">
            <v>A02920A</v>
          </cell>
          <cell r="D4339" t="str">
            <v>Cable, Monitor cable, MD-685</v>
          </cell>
          <cell r="E4339" t="str">
            <v>Кабель для монітора</v>
          </cell>
          <cell r="F4339" t="str">
            <v>Допоміжні засоби та комплектуючі вироби</v>
          </cell>
          <cell r="G4339">
            <v>120</v>
          </cell>
          <cell r="J4339" t="str">
            <v>DE</v>
          </cell>
        </row>
        <row r="4340">
          <cell r="B4340" t="str">
            <v>MD-688</v>
          </cell>
          <cell r="C4340" t="str">
            <v>027768</v>
          </cell>
          <cell r="D4340" t="str">
            <v>MD-688 BALLOON APPLICATOR JF-U</v>
          </cell>
          <cell r="E4340" t="str">
            <v>Аплікатор</v>
          </cell>
          <cell r="F4340" t="str">
            <v>Допоміжні засоби та комплектуючі вироби</v>
          </cell>
          <cell r="G4340">
            <v>120</v>
          </cell>
          <cell r="I4340">
            <v>72</v>
          </cell>
          <cell r="J4340" t="str">
            <v>JP</v>
          </cell>
        </row>
        <row r="4341">
          <cell r="B4341" t="str">
            <v>MD-744</v>
          </cell>
          <cell r="C4341" t="str">
            <v>027785</v>
          </cell>
          <cell r="D4341" t="str">
            <v xml:space="preserve">MD-744 UWS-1 WATER </v>
          </cell>
          <cell r="E4341" t="str">
            <v>Клапан</v>
          </cell>
          <cell r="F4341" t="str">
            <v>Допоміжні засоби та комплектуючі вироби</v>
          </cell>
          <cell r="G4341">
            <v>120</v>
          </cell>
          <cell r="I4341">
            <v>260</v>
          </cell>
          <cell r="J4341" t="str">
            <v>JP</v>
          </cell>
        </row>
        <row r="4342">
          <cell r="B4342" t="str">
            <v>MD-807</v>
          </cell>
          <cell r="C4342" t="str">
            <v>N5385930</v>
          </cell>
          <cell r="D4342" t="str">
            <v>MD-807 PROBE/IRRIGATION PLUG</v>
          </cell>
          <cell r="E4342" t="str">
            <v>Адаптер для іригації</v>
          </cell>
          <cell r="F4342" t="str">
            <v>Допоміжні засоби та комплектуючі вироби</v>
          </cell>
          <cell r="G4342">
            <v>120</v>
          </cell>
          <cell r="I4342">
            <v>490</v>
          </cell>
          <cell r="J4342" t="str">
            <v>JP</v>
          </cell>
        </row>
        <row r="4343">
          <cell r="B4343" t="str">
            <v>MDCONS100</v>
          </cell>
          <cell r="C4343" t="str">
            <v>EGMDCONS100</v>
          </cell>
          <cell r="D4343" t="str">
            <v>DIEGO ELITE POWER CONSOLE</v>
          </cell>
          <cell r="E4343" t="str">
            <v>DIEGO ELITE консоль</v>
          </cell>
          <cell r="F4343" t="str">
            <v>Допоміжні засоби та комплектуючі вироби</v>
          </cell>
          <cell r="G4343">
            <v>120</v>
          </cell>
          <cell r="I4343">
            <v>17430</v>
          </cell>
          <cell r="J4343" t="str">
            <v>US</v>
          </cell>
        </row>
        <row r="4344">
          <cell r="B4344" t="str">
            <v>MDFS100</v>
          </cell>
          <cell r="C4344" t="str">
            <v>EGMDFS100</v>
          </cell>
          <cell r="D4344" t="str">
            <v>DIEGO ELITE FOOTSWITCH</v>
          </cell>
          <cell r="E4344" t="str">
            <v>DIEGO ELITE педаль</v>
          </cell>
          <cell r="F4344" t="str">
            <v>Допоміжні засоби та комплектуючі вироби</v>
          </cell>
          <cell r="G4344">
            <v>120</v>
          </cell>
          <cell r="I4344">
            <v>1730</v>
          </cell>
          <cell r="J4344" t="str">
            <v>US</v>
          </cell>
        </row>
        <row r="4345">
          <cell r="B4345" t="str">
            <v>MDHPTRAY</v>
          </cell>
          <cell r="C4345" t="str">
            <v>EGMDHPTRAY</v>
          </cell>
          <cell r="D4345" t="str">
            <v>DIEGO ELITE STERILIZ TRAY</v>
          </cell>
          <cell r="E4345" t="str">
            <v>Контейнер для стерилізації</v>
          </cell>
          <cell r="F4345" t="str">
            <v>Допоміжні засоби та комплектуючі вироби</v>
          </cell>
          <cell r="G4345">
            <v>120</v>
          </cell>
          <cell r="I4345">
            <v>1080</v>
          </cell>
          <cell r="J4345" t="str">
            <v>US</v>
          </cell>
        </row>
        <row r="4346">
          <cell r="B4346" t="str">
            <v>MH-140</v>
          </cell>
          <cell r="C4346" t="str">
            <v>03926</v>
          </cell>
          <cell r="D4346" t="str">
            <v>Cleaning brush, MH-140</v>
          </cell>
          <cell r="E4346" t="str">
            <v xml:space="preserve">Щітка для очистки </v>
          </cell>
          <cell r="F4346" t="str">
            <v>Допоміжні засоби та комплектуючі вироби</v>
          </cell>
          <cell r="G4346">
            <v>120</v>
          </cell>
          <cell r="I4346">
            <v>130</v>
          </cell>
          <cell r="J4346" t="str">
            <v>JP</v>
          </cell>
        </row>
        <row r="4347">
          <cell r="B4347" t="str">
            <v>MH-155</v>
          </cell>
          <cell r="C4347" t="str">
            <v>E0482010</v>
          </cell>
          <cell r="D4347" t="str">
            <v>MH-155 WHITE CAP (BODY ONLY)</v>
          </cell>
          <cell r="E4347" t="str">
            <v>Ковпачок білий</v>
          </cell>
          <cell r="F4347" t="str">
            <v>Допоміжні засоби та комплектуючі вироби</v>
          </cell>
          <cell r="G4347">
            <v>120</v>
          </cell>
          <cell r="I4347">
            <v>16</v>
          </cell>
          <cell r="J4347" t="str">
            <v>JP</v>
          </cell>
        </row>
        <row r="4348">
          <cell r="B4348" t="str">
            <v>MH-244</v>
          </cell>
          <cell r="C4348" t="str">
            <v>N5386600</v>
          </cell>
          <cell r="D4348" t="str">
            <v>MH-244 WATER RESISTANT CAP</v>
          </cell>
          <cell r="E4348" t="str">
            <v>Ендоскопічний ковпачок водонепроникний</v>
          </cell>
          <cell r="F4348" t="str">
            <v>Допоміжні засоби та комплектуючі вироби</v>
          </cell>
          <cell r="G4348">
            <v>120</v>
          </cell>
          <cell r="I4348">
            <v>105</v>
          </cell>
          <cell r="J4348" t="str">
            <v>JP</v>
          </cell>
        </row>
        <row r="4349">
          <cell r="B4349" t="str">
            <v>MH-245</v>
          </cell>
          <cell r="C4349" t="str">
            <v>N5386500</v>
          </cell>
          <cell r="D4349" t="str">
            <v>MH-245 PROBE HOLDER</v>
          </cell>
          <cell r="E4349" t="str">
            <v>Тримач зонда</v>
          </cell>
          <cell r="F4349" t="str">
            <v>Допоміжні засоби та комплектуючі вироби</v>
          </cell>
          <cell r="G4349">
            <v>120</v>
          </cell>
          <cell r="I4349">
            <v>50</v>
          </cell>
          <cell r="J4349" t="str">
            <v>JP</v>
          </cell>
        </row>
        <row r="4350">
          <cell r="B4350" t="str">
            <v>MH-362</v>
          </cell>
          <cell r="C4350" t="str">
            <v>WA90214A</v>
          </cell>
          <cell r="D4350" t="str">
            <v>CLEANING BRUSH "MH-362"</v>
          </cell>
          <cell r="E4350" t="str">
            <v xml:space="preserve">Ендоскопічний інструмент для очистки ножиць Т3050 </v>
          </cell>
          <cell r="F4350" t="str">
            <v>Допоміжні засоби та комплектуючі вироби</v>
          </cell>
          <cell r="G4350">
            <v>120</v>
          </cell>
          <cell r="I4350">
            <v>280</v>
          </cell>
          <cell r="J4350" t="str">
            <v>JP</v>
          </cell>
        </row>
        <row r="4351">
          <cell r="B4351" t="str">
            <v>MH-365</v>
          </cell>
          <cell r="C4351" t="str">
            <v>E0489003</v>
          </cell>
          <cell r="D4351" t="str">
            <v>MH-365 Cap for T1070</v>
          </cell>
          <cell r="E4351" t="str">
            <v>Ковпачок</v>
          </cell>
          <cell r="F4351" t="str">
            <v>Допоміжні засоби та комплектуючі вироби</v>
          </cell>
          <cell r="G4351">
            <v>120</v>
          </cell>
          <cell r="I4351">
            <v>12</v>
          </cell>
          <cell r="J4351" t="str">
            <v>JP</v>
          </cell>
        </row>
        <row r="4352">
          <cell r="B4352" t="str">
            <v>MH-405</v>
          </cell>
          <cell r="C4352" t="str">
            <v>028943</v>
          </cell>
          <cell r="D4352" t="str">
            <v>MH-405 FORC.SUCTION PLUG/GIF-X</v>
          </cell>
          <cell r="E4352" t="str">
            <v>Заглушка аспіраційна для гастрофіброскопів</v>
          </cell>
          <cell r="F4352" t="str">
            <v>Допоміжні засоби та комплектуючі вироби</v>
          </cell>
          <cell r="G4352">
            <v>121</v>
          </cell>
          <cell r="I4352">
            <v>521</v>
          </cell>
          <cell r="J4352" t="str">
            <v>JP</v>
          </cell>
        </row>
        <row r="4353">
          <cell r="B4353" t="str">
            <v>MH-436</v>
          </cell>
          <cell r="C4353" t="str">
            <v>028952</v>
          </cell>
          <cell r="D4353" t="str">
            <v>Softwarelic, surgicalchecklist</v>
          </cell>
          <cell r="E4353" t="str">
            <v>Адаптер для очистки бачка</v>
          </cell>
          <cell r="F4353" t="str">
            <v>Допоміжні засоби та комплектуючі вироби</v>
          </cell>
          <cell r="G4353">
            <v>121</v>
          </cell>
          <cell r="I4353">
            <v>35</v>
          </cell>
          <cell r="J4353" t="str">
            <v>JP</v>
          </cell>
        </row>
        <row r="4354">
          <cell r="B4354" t="str">
            <v>MH-437</v>
          </cell>
          <cell r="C4354" t="str">
            <v>027776</v>
          </cell>
          <cell r="D4354" t="str">
            <v>MH-437 AUX.WATER TUBE /GIF-XT3</v>
          </cell>
          <cell r="E4354" t="str">
            <v xml:space="preserve">Додаткова трубка для гастрофіброскопу </v>
          </cell>
          <cell r="F4354" t="str">
            <v>Допоміжні засоби та комплектуючі вироби</v>
          </cell>
          <cell r="G4354">
            <v>121</v>
          </cell>
          <cell r="I4354">
            <v>116</v>
          </cell>
          <cell r="J4354" t="str">
            <v>JP</v>
          </cell>
        </row>
        <row r="4355">
          <cell r="B4355" t="str">
            <v>MH-470</v>
          </cell>
          <cell r="C4355" t="str">
            <v>027162</v>
          </cell>
          <cell r="D4355" t="str">
            <v>MH-470 S-CORD PSD-20</v>
          </cell>
          <cell r="E4355" t="str">
            <v>S-шнур</v>
          </cell>
          <cell r="F4355" t="str">
            <v>Допоміжні засоби та комплектуючі вироби</v>
          </cell>
          <cell r="G4355">
            <v>121</v>
          </cell>
          <cell r="I4355">
            <v>580</v>
          </cell>
          <cell r="J4355" t="str">
            <v>JP</v>
          </cell>
        </row>
        <row r="4356">
          <cell r="B4356" t="str">
            <v>MH-507</v>
          </cell>
          <cell r="C4356" t="str">
            <v>026441</v>
          </cell>
          <cell r="D4356" t="str">
            <v>MH-507 CHANNEL CLEANING BRUSH</v>
          </cell>
          <cell r="E4356" t="str">
            <v xml:space="preserve">Інструмент-трубка для очистки </v>
          </cell>
          <cell r="F4356" t="str">
            <v>Допоміжні засоби та комплектуючі вироби</v>
          </cell>
          <cell r="G4356">
            <v>121</v>
          </cell>
          <cell r="I4356">
            <v>20</v>
          </cell>
          <cell r="J4356" t="str">
            <v>JP</v>
          </cell>
        </row>
        <row r="4357">
          <cell r="B4357" t="str">
            <v>MH-527</v>
          </cell>
          <cell r="C4357" t="str">
            <v>N5364900</v>
          </cell>
          <cell r="D4357" t="str">
            <v>MH-527 WATER PORT CLEAN.ADAPT</v>
          </cell>
          <cell r="E4357" t="str">
            <v>Водяний порт для очищувального адаптеру</v>
          </cell>
          <cell r="F4357" t="str">
            <v>Допоміжні засоби та комплектуючі вироби</v>
          </cell>
          <cell r="G4357">
            <v>121</v>
          </cell>
          <cell r="J4357" t="str">
            <v>JP</v>
          </cell>
        </row>
        <row r="4358">
          <cell r="B4358" t="str">
            <v>MH-544</v>
          </cell>
          <cell r="C4358" t="str">
            <v>026899</v>
          </cell>
          <cell r="D4358" t="str">
            <v>MH-544 WATERTIGHT COCK/PR CAN.</v>
          </cell>
          <cell r="E4358" t="str">
            <v>Комплект для установки</v>
          </cell>
          <cell r="F4358" t="str">
            <v>Допоміжні засоби та комплектуючі вироби</v>
          </cell>
          <cell r="G4358">
            <v>121</v>
          </cell>
          <cell r="I4358">
            <v>67</v>
          </cell>
          <cell r="J4358" t="str">
            <v>JP</v>
          </cell>
        </row>
        <row r="4359">
          <cell r="B4359" t="str">
            <v>MH-553</v>
          </cell>
          <cell r="C4359" t="str">
            <v>N3627400</v>
          </cell>
          <cell r="D4359" t="str">
            <v>MH-553 WATER RESISTANT CAP 140</v>
          </cell>
          <cell r="E4359" t="str">
            <v xml:space="preserve">Ендоскопічний ковпачок </v>
          </cell>
          <cell r="F4359" t="str">
            <v>Допоміжні засоби та комплектуючі вироби</v>
          </cell>
          <cell r="G4359">
            <v>121</v>
          </cell>
          <cell r="I4359">
            <v>380</v>
          </cell>
          <cell r="J4359" t="str">
            <v>JP</v>
          </cell>
        </row>
        <row r="4360">
          <cell r="B4360" t="str">
            <v>MH-775</v>
          </cell>
          <cell r="C4360" t="str">
            <v>7500731</v>
          </cell>
          <cell r="D4360" t="str">
            <v>MH-775 MOUNTING, WATERBAG</v>
          </cell>
          <cell r="E4360" t="str">
            <v>Водяна сумка монтажна</v>
          </cell>
          <cell r="F4360" t="str">
            <v>Допоміжні засоби та комплектуючі вироби</v>
          </cell>
          <cell r="G4360">
            <v>121</v>
          </cell>
          <cell r="I4360">
            <v>545</v>
          </cell>
          <cell r="J4360" t="str">
            <v>GB</v>
          </cell>
        </row>
        <row r="4361">
          <cell r="B4361" t="str">
            <v>MH-796</v>
          </cell>
          <cell r="C4361" t="str">
            <v>K7503332</v>
          </cell>
          <cell r="D4361" t="str">
            <v>MH-796 Back panel kit TC-NE</v>
          </cell>
          <cell r="E4361" t="str">
            <v>Задня панель для TC-NE</v>
          </cell>
          <cell r="F4361" t="str">
            <v>Допоміжні засоби та комплектуючі вироби</v>
          </cell>
          <cell r="G4361">
            <v>121</v>
          </cell>
          <cell r="H4361">
            <v>50</v>
          </cell>
          <cell r="J4361" t="str">
            <v>GB</v>
          </cell>
        </row>
        <row r="4362">
          <cell r="B4362" t="str">
            <v>MH-797</v>
          </cell>
          <cell r="C4362" t="str">
            <v>7502088</v>
          </cell>
          <cell r="D4362" t="str">
            <v>MH-797 Ext. lower shelf TC-NE</v>
          </cell>
          <cell r="E4362" t="str">
            <v>Зовнішня нижня полиця для TC-NE</v>
          </cell>
          <cell r="F4362" t="str">
            <v>Допоміжні засоби та комплектуючі вироби</v>
          </cell>
          <cell r="G4362">
            <v>121</v>
          </cell>
          <cell r="H4362">
            <v>4</v>
          </cell>
          <cell r="J4362" t="str">
            <v>GB</v>
          </cell>
        </row>
        <row r="4363">
          <cell r="B4363" t="str">
            <v>MH-856</v>
          </cell>
          <cell r="C4363" t="str">
            <v>027800</v>
          </cell>
          <cell r="D4363" t="str">
            <v>USB to RS-232 converter</v>
          </cell>
          <cell r="E4363" t="str">
            <v xml:space="preserve">Адаптер </v>
          </cell>
          <cell r="F4363" t="str">
            <v>Допоміжні засоби та комплектуючі вироби</v>
          </cell>
          <cell r="G4363">
            <v>121</v>
          </cell>
          <cell r="I4363">
            <v>50</v>
          </cell>
          <cell r="J4363" t="str">
            <v>JP</v>
          </cell>
        </row>
        <row r="4364">
          <cell r="B4364" t="str">
            <v>MH-861</v>
          </cell>
          <cell r="C4364" t="str">
            <v>4975900</v>
          </cell>
          <cell r="D4364" t="str">
            <v>MH-861 OER OES CH. TUBE</v>
          </cell>
          <cell r="E4364" t="str">
            <v xml:space="preserve">Трубка </v>
          </cell>
          <cell r="F4364" t="str">
            <v>Допоміжні засоби та комплектуючі вироби</v>
          </cell>
          <cell r="G4364">
            <v>121</v>
          </cell>
          <cell r="H4364">
            <v>50</v>
          </cell>
          <cell r="J4364" t="str">
            <v>JP</v>
          </cell>
        </row>
        <row r="4365">
          <cell r="B4365" t="str">
            <v>MH-870</v>
          </cell>
          <cell r="C4365" t="str">
            <v>027845</v>
          </cell>
          <cell r="D4365" t="str">
            <v>MH-870 EVIS/EUS CABLE FOR MONI</v>
          </cell>
          <cell r="E4365" t="str">
            <v>Кабель з’єднувальний, тип A, для EVIS-EUS</v>
          </cell>
          <cell r="F4365" t="str">
            <v>Допоміжні засоби та комплектуючі вироби</v>
          </cell>
          <cell r="G4365">
            <v>121</v>
          </cell>
          <cell r="I4365">
            <v>1360</v>
          </cell>
          <cell r="J4365" t="str">
            <v>JP</v>
          </cell>
        </row>
        <row r="4366">
          <cell r="B4366" t="str">
            <v>MH-878</v>
          </cell>
          <cell r="C4366" t="str">
            <v>027846</v>
          </cell>
          <cell r="D4366" t="str">
            <v>MH-878 EVIS/EUS KEYBOARD CABLE</v>
          </cell>
          <cell r="E4366" t="str">
            <v>Кабель з’єднувальний, тип B, EVIS-EUS</v>
          </cell>
          <cell r="F4366" t="str">
            <v>Допоміжні засоби та комплектуючі вироби</v>
          </cell>
          <cell r="G4366">
            <v>121</v>
          </cell>
          <cell r="I4366">
            <v>470</v>
          </cell>
          <cell r="J4366" t="str">
            <v>JP</v>
          </cell>
        </row>
        <row r="4367">
          <cell r="B4367" t="str">
            <v>MH-907</v>
          </cell>
          <cell r="C4367" t="str">
            <v>N5363300</v>
          </cell>
          <cell r="D4367" t="str">
            <v>MH-907 PINJACKPINJACK REMOTE</v>
          </cell>
          <cell r="E4367" t="str">
            <v>Кабель</v>
          </cell>
          <cell r="F4367" t="str">
            <v>Допоміжні засоби та комплектуючі вироби</v>
          </cell>
          <cell r="G4367">
            <v>121</v>
          </cell>
          <cell r="I4367">
            <v>50</v>
          </cell>
          <cell r="J4367" t="str">
            <v>JP</v>
          </cell>
        </row>
        <row r="4368">
          <cell r="B4368" t="str">
            <v>MH-944</v>
          </cell>
          <cell r="C4368" t="str">
            <v>027803</v>
          </cell>
          <cell r="D4368" t="str">
            <v>MH-944 CLEANING PLUG</v>
          </cell>
          <cell r="E4368" t="str">
            <v>Заглушка каналу</v>
          </cell>
          <cell r="F4368" t="str">
            <v>Допоміжні засоби та комплектуючі вироби</v>
          </cell>
          <cell r="G4368">
            <v>121</v>
          </cell>
          <cell r="I4368">
            <v>70</v>
          </cell>
          <cell r="J4368" t="str">
            <v>JP</v>
          </cell>
        </row>
        <row r="4369">
          <cell r="B4369" t="str">
            <v>MH-946</v>
          </cell>
          <cell r="C4369" t="str">
            <v>N3627300</v>
          </cell>
          <cell r="D4369" t="str">
            <v>MH-946 INJECTION TUBE</v>
          </cell>
          <cell r="E4369" t="str">
            <v xml:space="preserve">Трубка </v>
          </cell>
          <cell r="F4369" t="str">
            <v>Допоміжні засоби та комплектуючі вироби</v>
          </cell>
          <cell r="G4369">
            <v>121</v>
          </cell>
          <cell r="I4369">
            <v>140</v>
          </cell>
          <cell r="J4369" t="str">
            <v>JP</v>
          </cell>
        </row>
        <row r="4370">
          <cell r="B4370" t="str">
            <v>MH-948</v>
          </cell>
          <cell r="C4370" t="str">
            <v>027801</v>
          </cell>
          <cell r="D4370" t="str">
            <v>Remote powerbutton</v>
          </cell>
          <cell r="E4370" t="str">
            <v>Адаптеp для очистки каналу вода/повітря</v>
          </cell>
          <cell r="F4370" t="str">
            <v>Допоміжні засоби та комплектуючі вироби</v>
          </cell>
          <cell r="G4370">
            <v>121</v>
          </cell>
          <cell r="I4370">
            <v>110</v>
          </cell>
          <cell r="J4370" t="str">
            <v>JP</v>
          </cell>
        </row>
        <row r="4371">
          <cell r="B4371" t="str">
            <v>MH-966</v>
          </cell>
          <cell r="C4371" t="str">
            <v>028609</v>
          </cell>
          <cell r="D4371" t="str">
            <v>MH-966 LIGHT CONTROL CABLE</v>
          </cell>
          <cell r="E4371" t="str">
            <v xml:space="preserve">Кабель </v>
          </cell>
          <cell r="F4371" t="str">
            <v>Допоміжні засоби та комплектуючі вироби</v>
          </cell>
          <cell r="G4371">
            <v>121</v>
          </cell>
          <cell r="I4371">
            <v>150</v>
          </cell>
          <cell r="J4371" t="str">
            <v>JP</v>
          </cell>
        </row>
        <row r="4372">
          <cell r="B4372" t="str">
            <v>MH-968</v>
          </cell>
          <cell r="C4372" t="str">
            <v>028136</v>
          </cell>
          <cell r="D4372" t="str">
            <v>MH-968 HALOGEN LAMP F.CLE-E</v>
          </cell>
          <cell r="E4372" t="str">
            <v>Лампа галогенова для CLH-250</v>
          </cell>
          <cell r="F4372" t="str">
            <v>Допоміжні засоби та комплектуючі вироби</v>
          </cell>
          <cell r="G4372">
            <v>121</v>
          </cell>
          <cell r="I4372">
            <v>180</v>
          </cell>
          <cell r="J4372" t="str">
            <v>JP</v>
          </cell>
        </row>
        <row r="4373">
          <cell r="B4373" t="str">
            <v>MH-969</v>
          </cell>
          <cell r="C4373" t="str">
            <v>027215</v>
          </cell>
          <cell r="D4373" t="str">
            <v>MH-969 A-CORD FOR SNARE</v>
          </cell>
          <cell r="E4373" t="str">
            <v>А-шнур для UES та PSD</v>
          </cell>
          <cell r="F4373" t="str">
            <v>Допоміжні засоби та комплектуючі вироби</v>
          </cell>
          <cell r="G4373">
            <v>121</v>
          </cell>
          <cell r="I4373">
            <v>125</v>
          </cell>
          <cell r="J4373" t="str">
            <v>JP</v>
          </cell>
        </row>
        <row r="4374">
          <cell r="B4374" t="str">
            <v>MH-974</v>
          </cell>
          <cell r="C4374" t="str">
            <v>027804</v>
          </cell>
          <cell r="D4374" t="str">
            <v>MH-974 WASHING TUBE F.WIRE CHA</v>
          </cell>
          <cell r="E4374" t="str">
            <v xml:space="preserve">Трубка </v>
          </cell>
          <cell r="F4374" t="str">
            <v>Допоміжні засоби та комплектуючі вироби</v>
          </cell>
          <cell r="G4374">
            <v>121</v>
          </cell>
          <cell r="I4374">
            <v>100</v>
          </cell>
          <cell r="J4374" t="str">
            <v>JP</v>
          </cell>
        </row>
        <row r="4375">
          <cell r="B4375" t="str">
            <v>MH-984</v>
          </cell>
          <cell r="C4375" t="str">
            <v>A4918</v>
          </cell>
          <cell r="D4375" t="str">
            <v>Cable "MH-984", for video, RGB</v>
          </cell>
          <cell r="E4375" t="str">
            <v>Кабель RGB</v>
          </cell>
          <cell r="F4375" t="str">
            <v>Допоміжні засоби та комплектуючі вироби</v>
          </cell>
          <cell r="G4375">
            <v>121</v>
          </cell>
          <cell r="I4375">
            <v>350</v>
          </cell>
          <cell r="J4375" t="str">
            <v>JP</v>
          </cell>
        </row>
        <row r="4376">
          <cell r="B4376" t="str">
            <v>MH-985</v>
          </cell>
          <cell r="C4376" t="str">
            <v>E0482003</v>
          </cell>
          <cell r="D4376" t="str">
            <v>MH-985 Y/C Cable</v>
          </cell>
          <cell r="E4376" t="str">
            <v>Кабель Y/C</v>
          </cell>
          <cell r="F4376" t="str">
            <v>Допоміжні засоби та комплектуючі вироби</v>
          </cell>
          <cell r="G4376">
            <v>121</v>
          </cell>
          <cell r="I4376">
            <v>50</v>
          </cell>
          <cell r="J4376" t="str">
            <v>JP</v>
          </cell>
        </row>
        <row r="4377">
          <cell r="B4377" t="str">
            <v>MH-987</v>
          </cell>
          <cell r="C4377" t="str">
            <v>A8979</v>
          </cell>
          <cell r="D4377" t="str">
            <v>Cable MH-987, printer control</v>
          </cell>
          <cell r="E4377" t="str">
            <v xml:space="preserve">Кабель MH-987 </v>
          </cell>
          <cell r="F4377" t="str">
            <v>Допоміжні засоби та комплектуючі вироби</v>
          </cell>
          <cell r="G4377">
            <v>121</v>
          </cell>
          <cell r="I4377">
            <v>130</v>
          </cell>
          <cell r="J4377" t="str">
            <v>JP</v>
          </cell>
        </row>
        <row r="4378">
          <cell r="B4378" t="str">
            <v>MH-989</v>
          </cell>
          <cell r="C4378" t="str">
            <v>027859</v>
          </cell>
          <cell r="D4378" t="str">
            <v>MH-989# REMOTE CABLE F.SONY S-</v>
          </cell>
          <cell r="E4378" t="str">
            <v>Кабель управління для принтерів SONY</v>
          </cell>
          <cell r="F4378" t="str">
            <v>Допоміжні засоби та комплектуючі вироби</v>
          </cell>
          <cell r="G4378">
            <v>121</v>
          </cell>
          <cell r="I4378">
            <v>590</v>
          </cell>
          <cell r="J4378" t="str">
            <v>JP</v>
          </cell>
        </row>
        <row r="4379">
          <cell r="B4379" t="str">
            <v>MH-992</v>
          </cell>
          <cell r="C4379" t="str">
            <v>027811</v>
          </cell>
          <cell r="D4379" t="str">
            <v>MH-992# REMOTECONTR.C., SONY S-</v>
          </cell>
          <cell r="E4379" t="str">
            <v>Кабель управління магнітофоном SONY</v>
          </cell>
          <cell r="F4379" t="str">
            <v>Допоміжні засоби та комплектуючі вироби</v>
          </cell>
          <cell r="G4379">
            <v>121</v>
          </cell>
          <cell r="H4379">
            <v>50</v>
          </cell>
          <cell r="I4379">
            <v>590</v>
          </cell>
          <cell r="J4379" t="str">
            <v>JP</v>
          </cell>
        </row>
        <row r="4380">
          <cell r="B4380" t="str">
            <v>MH-995</v>
          </cell>
          <cell r="C4380" t="str">
            <v>027812</v>
          </cell>
          <cell r="D4380" t="str">
            <v>MH-995 REMOTE CONTR.C./V.PRINTE</v>
          </cell>
          <cell r="E4380" t="str">
            <v>Кабель управління принтером</v>
          </cell>
          <cell r="F4380" t="str">
            <v>Допоміжні засоби та комплектуючі вироби</v>
          </cell>
          <cell r="G4380">
            <v>121</v>
          </cell>
          <cell r="I4380">
            <v>440</v>
          </cell>
          <cell r="J4380" t="str">
            <v>JP</v>
          </cell>
        </row>
        <row r="4381">
          <cell r="B4381" t="str">
            <v>MRA-GT</v>
          </cell>
          <cell r="C4381" t="str">
            <v>EGMRA-GT</v>
          </cell>
          <cell r="D4381" t="str">
            <v>EGMRO-742A Steril.Storage Tray</v>
          </cell>
          <cell r="E4381" t="str">
            <v>Контейнер для стерилізації</v>
          </cell>
          <cell r="F4381" t="str">
            <v>Допоміжні засоби та комплектуючі вироби</v>
          </cell>
          <cell r="G4381">
            <v>121</v>
          </cell>
          <cell r="J4381" t="str">
            <v>US</v>
          </cell>
        </row>
        <row r="4382">
          <cell r="B4382" t="str">
            <v>MV-9090-L</v>
          </cell>
          <cell r="C4382" t="str">
            <v>EGMV-9090-L</v>
          </cell>
          <cell r="D4382" t="str">
            <v>REPL. LAMP: EGMV-9090</v>
          </cell>
          <cell r="E4382" t="str">
            <v>Лампа EGMV-9090</v>
          </cell>
          <cell r="F4382" t="str">
            <v>Допоміжні засоби та комплектуючі вироби</v>
          </cell>
          <cell r="G4382">
            <v>121</v>
          </cell>
          <cell r="J4382" t="str">
            <v>US</v>
          </cell>
        </row>
        <row r="4383">
          <cell r="B4383" t="str">
            <v>MX-380</v>
          </cell>
          <cell r="C4383" t="str">
            <v>E0421100</v>
          </cell>
          <cell r="D4383" t="str">
            <v>MX-380 MED. II INFL. (5 pc.)</v>
          </cell>
          <cell r="E4383" t="str">
            <v>Ручка для раздування балонів для дилятації</v>
          </cell>
          <cell r="F4383" t="str">
            <v>Допоміжні засоби та комплектуючі вироби</v>
          </cell>
          <cell r="G4383">
            <v>121</v>
          </cell>
          <cell r="H4383">
            <v>50</v>
          </cell>
          <cell r="J4383" t="str">
            <v>DE</v>
          </cell>
        </row>
        <row r="4384">
          <cell r="B4384" t="str">
            <v>N1035100</v>
          </cell>
          <cell r="C4384" t="str">
            <v>N1035100</v>
          </cell>
          <cell r="D4384" t="str">
            <v>ERBE Nessy Plate 170 (50pcs)</v>
          </cell>
          <cell r="E4384" t="str">
            <v>Плата Nessy ERBE</v>
          </cell>
          <cell r="F4384" t="str">
            <v>Допоміжні засоби та комплектуючі вироби</v>
          </cell>
          <cell r="G4384">
            <v>121</v>
          </cell>
          <cell r="H4384">
            <v>50</v>
          </cell>
          <cell r="J4384" t="str">
            <v>DE</v>
          </cell>
        </row>
        <row r="4385">
          <cell r="B4385" t="str">
            <v>N1035500</v>
          </cell>
          <cell r="C4385" t="str">
            <v>N1035500</v>
          </cell>
          <cell r="D4385" t="str">
            <v>APC Membrane filter (50pcs)</v>
          </cell>
          <cell r="E4385" t="str">
            <v>Мембраний фільтр для аргоноплазмового коагулятору</v>
          </cell>
          <cell r="F4385" t="str">
            <v>Допоміжні засоби та комплектуючі вироби</v>
          </cell>
          <cell r="G4385">
            <v>121</v>
          </cell>
          <cell r="J4385" t="str">
            <v>DE</v>
          </cell>
        </row>
        <row r="4386">
          <cell r="B4386" t="str">
            <v>N9016861</v>
          </cell>
          <cell r="C4386" t="str">
            <v>N9016861</v>
          </cell>
          <cell r="D4386" t="str">
            <v>LCD mount, for OCS-500</v>
          </cell>
          <cell r="E4386" t="str">
            <v>Тримач монітора для OCS-500</v>
          </cell>
          <cell r="F4386" t="str">
            <v>Допоміжні засоби та комплектуючі вироби</v>
          </cell>
          <cell r="G4386">
            <v>121</v>
          </cell>
          <cell r="J4386" t="str">
            <v>JP</v>
          </cell>
        </row>
        <row r="4387">
          <cell r="B4387" t="str">
            <v>O0102.1</v>
          </cell>
          <cell r="C4387" t="str">
            <v>00102.1</v>
          </cell>
          <cell r="D4387" t="str">
            <v>Stopcock, Luer lock male/ X-ma</v>
          </cell>
          <cell r="E4387" t="str">
            <v>Кран запорний, Луєр</v>
          </cell>
          <cell r="F4387" t="str">
            <v>Допоміжні засоби та комплектуючі вироби</v>
          </cell>
          <cell r="G4387">
            <v>121</v>
          </cell>
          <cell r="I4387">
            <v>66</v>
          </cell>
          <cell r="J4387" t="str">
            <v>DE</v>
          </cell>
        </row>
        <row r="4388">
          <cell r="B4388" t="str">
            <v>O0103</v>
          </cell>
          <cell r="C4388" t="str">
            <v>00103</v>
          </cell>
          <cell r="D4388" t="str">
            <v>Adapter, with Luer-lock male a</v>
          </cell>
          <cell r="E4388" t="str">
            <v>Адаптер з замком Люєра</v>
          </cell>
          <cell r="F4388" t="str">
            <v>Допоміжні засоби та комплектуючі вироби</v>
          </cell>
          <cell r="G4388">
            <v>121</v>
          </cell>
          <cell r="H4388">
            <v>50</v>
          </cell>
          <cell r="I4388">
            <v>13</v>
          </cell>
          <cell r="J4388" t="str">
            <v>DE</v>
          </cell>
        </row>
        <row r="4389">
          <cell r="B4389" t="str">
            <v>O0120.1</v>
          </cell>
          <cell r="C4389" t="str">
            <v>00120.1</v>
          </cell>
          <cell r="D4389" t="str">
            <v>HF-cable, unipolar, 3.5 m</v>
          </cell>
          <cell r="E4389" t="str">
            <v>Кабель-ВЧ, 3.5 m, монополярний, для Мartin</v>
          </cell>
          <cell r="F4389" t="str">
            <v>Допоміжні засоби та комплектуючі вироби</v>
          </cell>
          <cell r="G4389">
            <v>121</v>
          </cell>
          <cell r="I4389">
            <v>87</v>
          </cell>
          <cell r="J4389" t="str">
            <v>DE</v>
          </cell>
        </row>
        <row r="4390">
          <cell r="B4390" t="str">
            <v>O0147.1</v>
          </cell>
          <cell r="C4390" t="str">
            <v>00147.1</v>
          </cell>
          <cell r="D4390" t="str">
            <v>HF-cable, unipol., 3.5 m, res.</v>
          </cell>
          <cell r="E4390" t="str">
            <v>Кабель-ВЧ, 3.5 m, монополярний, для Erbe</v>
          </cell>
          <cell r="F4390" t="str">
            <v>Допоміжні засоби та комплектуючі вироби</v>
          </cell>
          <cell r="G4390">
            <v>121</v>
          </cell>
          <cell r="H4390">
            <v>50</v>
          </cell>
          <cell r="J4390" t="str">
            <v>DE</v>
          </cell>
        </row>
        <row r="4391">
          <cell r="B4391" t="str">
            <v>O0162</v>
          </cell>
          <cell r="C4391" t="str">
            <v>00162</v>
          </cell>
          <cell r="D4391" t="str">
            <v>Adapter, for bladder catheter</v>
          </cell>
          <cell r="E4391" t="str">
            <v>Адаптер для катетеру</v>
          </cell>
          <cell r="F4391" t="str">
            <v>Допоміжні засоби та комплектуючі вироби</v>
          </cell>
          <cell r="G4391">
            <v>121</v>
          </cell>
          <cell r="I4391">
            <v>294</v>
          </cell>
          <cell r="J4391" t="str">
            <v>DE</v>
          </cell>
        </row>
        <row r="4392">
          <cell r="B4392" t="str">
            <v>O0190</v>
          </cell>
          <cell r="C4392" t="str">
            <v>00190</v>
          </cell>
          <cell r="D4392" t="str">
            <v>Cleaning pistol, with attachme</v>
          </cell>
          <cell r="E4392" t="str">
            <v>Адаптер для чистки, з приладдям</v>
          </cell>
          <cell r="F4392" t="str">
            <v>Допоміжні засоби та комплектуючі вироби</v>
          </cell>
          <cell r="G4392">
            <v>121</v>
          </cell>
          <cell r="I4392">
            <v>820</v>
          </cell>
          <cell r="J4392" t="str">
            <v>DE</v>
          </cell>
        </row>
        <row r="4393">
          <cell r="B4393" t="str">
            <v>O0216</v>
          </cell>
          <cell r="C4393" t="str">
            <v>00216</v>
          </cell>
          <cell r="D4393" t="str">
            <v>Urethrotome, acc. to Otis</v>
          </cell>
          <cell r="E4393" t="str">
            <v>Уретротом OTIS</v>
          </cell>
          <cell r="F4393" t="str">
            <v>Допоміжні засоби та комплектуючі вироби</v>
          </cell>
          <cell r="G4393">
            <v>121</v>
          </cell>
          <cell r="I4393">
            <v>1310</v>
          </cell>
          <cell r="J4393" t="str">
            <v>DE</v>
          </cell>
        </row>
        <row r="4394">
          <cell r="B4394" t="str">
            <v>O0230</v>
          </cell>
          <cell r="C4394" t="str">
            <v>00230</v>
          </cell>
          <cell r="D4394" t="str">
            <v>Cleaning brush, for stopcocks</v>
          </cell>
          <cell r="E4394" t="str">
            <v>Щітка для очистки кранів</v>
          </cell>
          <cell r="F4394" t="str">
            <v>Допоміжні засоби та комплектуючі вироби</v>
          </cell>
          <cell r="G4394">
            <v>122</v>
          </cell>
          <cell r="I4394">
            <v>20</v>
          </cell>
          <cell r="J4394" t="str">
            <v>DE</v>
          </cell>
        </row>
        <row r="4395">
          <cell r="B4395" t="str">
            <v>O0231</v>
          </cell>
          <cell r="C4395" t="str">
            <v>00231</v>
          </cell>
          <cell r="D4395" t="str">
            <v>Cleaning brush, for sheaths</v>
          </cell>
          <cell r="E4395" t="str">
            <v>Щітка для очистки оболонок</v>
          </cell>
          <cell r="F4395" t="str">
            <v>Допоміжні засоби та комплектуючі вироби</v>
          </cell>
          <cell r="G4395">
            <v>122</v>
          </cell>
          <cell r="I4395">
            <v>20</v>
          </cell>
          <cell r="J4395" t="str">
            <v>DE</v>
          </cell>
        </row>
        <row r="4396">
          <cell r="B4396" t="str">
            <v>O0242</v>
          </cell>
          <cell r="C4396" t="str">
            <v>00242</v>
          </cell>
          <cell r="D4396" t="str">
            <v>Adapter, for O041</v>
          </cell>
          <cell r="E4396" t="str">
            <v>Адаптер для O041</v>
          </cell>
          <cell r="F4396" t="str">
            <v>Допоміжні засоби та комплектуючі вироби</v>
          </cell>
          <cell r="G4396">
            <v>122</v>
          </cell>
          <cell r="I4396">
            <v>64</v>
          </cell>
          <cell r="J4396" t="str">
            <v>DE</v>
          </cell>
        </row>
        <row r="4397">
          <cell r="B4397" t="str">
            <v>O0301</v>
          </cell>
          <cell r="C4397" t="str">
            <v>00301</v>
          </cell>
          <cell r="D4397" t="str">
            <v>Tube, set, for 2 water bags</v>
          </cell>
          <cell r="E4397" t="str">
            <v>Набір трубок для двох пакетів</v>
          </cell>
          <cell r="F4397" t="str">
            <v>Допоміжні засоби та комплектуючі вироби</v>
          </cell>
          <cell r="G4397">
            <v>122</v>
          </cell>
          <cell r="H4397">
            <v>50</v>
          </cell>
          <cell r="J4397" t="str">
            <v>DE</v>
          </cell>
        </row>
        <row r="4398">
          <cell r="B4398" t="str">
            <v>O0302</v>
          </cell>
          <cell r="C4398" t="str">
            <v>00302</v>
          </cell>
          <cell r="D4398" t="str">
            <v>Tube, set, for 1 water bag</v>
          </cell>
          <cell r="E4398" t="str">
            <v>Набір трубок для одного пакету</v>
          </cell>
          <cell r="F4398" t="str">
            <v>Допоміжні засоби та комплектуючі вироби</v>
          </cell>
          <cell r="G4398">
            <v>122</v>
          </cell>
          <cell r="H4398">
            <v>50</v>
          </cell>
          <cell r="J4398" t="str">
            <v>DE</v>
          </cell>
        </row>
        <row r="4399">
          <cell r="B4399" t="str">
            <v>O0311</v>
          </cell>
          <cell r="C4399" t="str">
            <v>00311</v>
          </cell>
          <cell r="D4399" t="str">
            <v>Tube, set, with stopcock and</v>
          </cell>
          <cell r="E4399" t="str">
            <v>Набір трубок, з замком та клапаном</v>
          </cell>
          <cell r="F4399" t="str">
            <v>Допоміжні засоби та комплектуючі вироби</v>
          </cell>
          <cell r="G4399">
            <v>122</v>
          </cell>
          <cell r="H4399">
            <v>50</v>
          </cell>
          <cell r="J4399" t="str">
            <v>DE</v>
          </cell>
        </row>
        <row r="4400">
          <cell r="B4400" t="str">
            <v>O0312</v>
          </cell>
          <cell r="C4400" t="str">
            <v>00312</v>
          </cell>
          <cell r="D4400" t="str">
            <v>Tube, set, 0.6 m</v>
          </cell>
          <cell r="E4400" t="str">
            <v>Набір трубок, 0.6 m</v>
          </cell>
          <cell r="F4400" t="str">
            <v>Допоміжні засоби та комплектуючі вироби</v>
          </cell>
          <cell r="G4400">
            <v>122</v>
          </cell>
          <cell r="H4400">
            <v>50</v>
          </cell>
          <cell r="J4400" t="str">
            <v>DE</v>
          </cell>
        </row>
        <row r="4401">
          <cell r="B4401" t="str">
            <v>O0314</v>
          </cell>
          <cell r="C4401" t="str">
            <v>00314</v>
          </cell>
          <cell r="D4401" t="str">
            <v>Tube, 5 x 8 mm, 1 m, silicone</v>
          </cell>
          <cell r="E4401" t="str">
            <v>Трубка силіконова, 5х8 mm, 1 m</v>
          </cell>
          <cell r="F4401" t="str">
            <v>Допоміжні засоби та комплектуючі вироби</v>
          </cell>
          <cell r="G4401">
            <v>122</v>
          </cell>
          <cell r="H4401">
            <v>50</v>
          </cell>
          <cell r="J4401" t="str">
            <v>DE</v>
          </cell>
        </row>
        <row r="4402">
          <cell r="B4402" t="str">
            <v>O0321</v>
          </cell>
          <cell r="C4402" t="str">
            <v>00321</v>
          </cell>
          <cell r="D4402" t="str">
            <v>Cannula, for water bag, with</v>
          </cell>
          <cell r="E4402" t="str">
            <v>Канюля</v>
          </cell>
          <cell r="F4402" t="str">
            <v>Допоміжні засоби та комплектуючі вироби</v>
          </cell>
          <cell r="G4402">
            <v>122</v>
          </cell>
          <cell r="H4402">
            <v>50</v>
          </cell>
          <cell r="J4402" t="str">
            <v>DE</v>
          </cell>
        </row>
        <row r="4403">
          <cell r="B4403" t="str">
            <v>O0322</v>
          </cell>
          <cell r="C4403" t="str">
            <v>00322</v>
          </cell>
          <cell r="D4403" t="str">
            <v>Adapter, with Luer-lock female</v>
          </cell>
          <cell r="E4403" t="str">
            <v>Адаптер з Луєровським замком</v>
          </cell>
          <cell r="F4403" t="str">
            <v>Допоміжні засоби та комплектуючі вироби</v>
          </cell>
          <cell r="G4403">
            <v>122</v>
          </cell>
          <cell r="H4403">
            <v>50</v>
          </cell>
          <cell r="J4403" t="str">
            <v>DE</v>
          </cell>
        </row>
        <row r="4404">
          <cell r="B4404" t="str">
            <v>O0323</v>
          </cell>
          <cell r="C4404" t="str">
            <v>00323</v>
          </cell>
          <cell r="D4404" t="str">
            <v>Adapter, with Luer-lock male</v>
          </cell>
          <cell r="E4404" t="str">
            <v>Адаптер з Луєровським замком</v>
          </cell>
          <cell r="F4404" t="str">
            <v>Допоміжні засоби та комплектуючі вироби</v>
          </cell>
          <cell r="G4404">
            <v>122</v>
          </cell>
          <cell r="H4404">
            <v>50</v>
          </cell>
          <cell r="J4404" t="str">
            <v>DE</v>
          </cell>
        </row>
        <row r="4405">
          <cell r="B4405" t="str">
            <v>O0332</v>
          </cell>
          <cell r="C4405" t="str">
            <v>00332</v>
          </cell>
          <cell r="D4405" t="str">
            <v>LG-adapter, OES telescope to</v>
          </cell>
          <cell r="E4405" t="str">
            <v>Адаптер, OES-телескоп для світловоду Wolf</v>
          </cell>
          <cell r="F4405" t="str">
            <v>Допоміжні засоби та комплектуючі вироби</v>
          </cell>
          <cell r="G4405">
            <v>122</v>
          </cell>
          <cell r="I4405">
            <v>20</v>
          </cell>
          <cell r="J4405" t="str">
            <v>DE</v>
          </cell>
        </row>
        <row r="4406">
          <cell r="B4406" t="str">
            <v>O2160</v>
          </cell>
          <cell r="C4406" t="str">
            <v>02160</v>
          </cell>
          <cell r="D4406" t="str">
            <v>Knife, acc. to Otis, spare for</v>
          </cell>
          <cell r="E4406" t="str">
            <v>Ніж по Отісу</v>
          </cell>
          <cell r="F4406" t="str">
            <v>Допоміжні засоби та комплектуючі вироби</v>
          </cell>
          <cell r="G4406">
            <v>122</v>
          </cell>
          <cell r="I4406">
            <v>150</v>
          </cell>
          <cell r="J4406" t="str">
            <v>DE</v>
          </cell>
        </row>
        <row r="4407">
          <cell r="B4407" t="str">
            <v>O24096</v>
          </cell>
          <cell r="C4407" t="str">
            <v>024096</v>
          </cell>
          <cell r="D4407" t="str">
            <v>CABLE CV140-PC 5.0 m</v>
          </cell>
          <cell r="E4407" t="str">
            <v xml:space="preserve">Кабель для ендоскопічного відеоцентру CV-140, 5 m </v>
          </cell>
          <cell r="F4407" t="str">
            <v>Допоміжні засоби та комплектуючі вироби</v>
          </cell>
          <cell r="G4407">
            <v>122</v>
          </cell>
          <cell r="I4407">
            <v>210</v>
          </cell>
          <cell r="J4407" t="str">
            <v>DE</v>
          </cell>
        </row>
        <row r="4408">
          <cell r="B4408" t="str">
            <v>O24098</v>
          </cell>
          <cell r="C4408" t="str">
            <v>024098</v>
          </cell>
          <cell r="D4408" t="str">
            <v>CABLE CV140-PC 15 m</v>
          </cell>
          <cell r="E4408" t="str">
            <v>Кабель для ендоскопічного відеоцентру CV-140, 15 m</v>
          </cell>
          <cell r="F4408" t="str">
            <v>Допоміжні засоби та комплектуючі вироби</v>
          </cell>
          <cell r="G4408">
            <v>122</v>
          </cell>
          <cell r="I4408">
            <v>250</v>
          </cell>
          <cell r="J4408" t="str">
            <v>DE</v>
          </cell>
        </row>
        <row r="4409">
          <cell r="B4409" t="str">
            <v>O24722</v>
          </cell>
          <cell r="C4409" t="str">
            <v>024722</v>
          </cell>
          <cell r="D4409" t="str">
            <v>FOOTSWITCH EB 9POL.SER. 10 m</v>
          </cell>
          <cell r="E4409" t="str">
            <v>Педаль для ENDOBASE</v>
          </cell>
          <cell r="F4409" t="str">
            <v>Допоміжні засоби та комплектуючі вироби</v>
          </cell>
          <cell r="G4409">
            <v>122</v>
          </cell>
          <cell r="I4409">
            <v>380</v>
          </cell>
          <cell r="J4409" t="str">
            <v>DE</v>
          </cell>
        </row>
        <row r="4410">
          <cell r="B4410" t="str">
            <v>O27158</v>
          </cell>
          <cell r="C4410" t="str">
            <v>027158</v>
          </cell>
          <cell r="D4410" t="str">
            <v>SILICON PATIENT PL. HF-120/300</v>
          </cell>
          <cell r="E4410" t="str">
            <v>Силіконова плата пацієнта</v>
          </cell>
          <cell r="F4410" t="str">
            <v>Допоміжні засоби та комплектуючі вироби</v>
          </cell>
          <cell r="G4410">
            <v>122</v>
          </cell>
          <cell r="H4410">
            <v>50</v>
          </cell>
          <cell r="J4410" t="str">
            <v>DE</v>
          </cell>
        </row>
        <row r="4411">
          <cell r="B4411" t="str">
            <v>O27159</v>
          </cell>
          <cell r="C4411" t="str">
            <v>027159</v>
          </cell>
          <cell r="D4411" t="str">
            <v>CABLE F. DISP. PATIENT PLATE</v>
          </cell>
          <cell r="E4411" t="str">
            <v>Кабель для одноразової плати пацієнта</v>
          </cell>
          <cell r="F4411" t="str">
            <v>Допоміжні засоби та комплектуючі вироби</v>
          </cell>
          <cell r="G4411">
            <v>122</v>
          </cell>
          <cell r="J4411" t="str">
            <v>DE</v>
          </cell>
        </row>
        <row r="4412">
          <cell r="B4412" t="str">
            <v>O27160</v>
          </cell>
          <cell r="C4412" t="str">
            <v>027160</v>
          </cell>
          <cell r="D4412" t="str">
            <v>CABLE F. SILCON PLATE</v>
          </cell>
          <cell r="E4412" t="str">
            <v>Кабель для силіконової плати пацієнта</v>
          </cell>
          <cell r="F4412" t="str">
            <v>Допоміжні засоби та комплектуючі вироби</v>
          </cell>
          <cell r="G4412">
            <v>122</v>
          </cell>
          <cell r="J4412" t="str">
            <v>DE</v>
          </cell>
        </row>
        <row r="4413">
          <cell r="B4413" t="str">
            <v>O29152</v>
          </cell>
          <cell r="C4413" t="str">
            <v>029152</v>
          </cell>
          <cell r="D4413" t="str">
            <v>BF20/LF2 ADAPT.KC10/AD/7302827</v>
          </cell>
          <cell r="E4413" t="str">
            <v>Адаптер для для фібробронхоскопів</v>
          </cell>
          <cell r="F4413" t="str">
            <v>Допоміжні засоби та комплектуючі вироби</v>
          </cell>
          <cell r="G4413">
            <v>122</v>
          </cell>
          <cell r="J4413" t="str">
            <v>GB</v>
          </cell>
        </row>
        <row r="4414">
          <cell r="B4414" t="str">
            <v>O29219</v>
          </cell>
          <cell r="C4414" t="str">
            <v>029219</v>
          </cell>
          <cell r="D4414" t="str">
            <v>AUXIL. CHANNEL CONNECTOR 73012</v>
          </cell>
          <cell r="E4414" t="str">
            <v>Коннектор для додаткового каналу ендоскопу TD-20</v>
          </cell>
          <cell r="F4414" t="str">
            <v>Допоміжні засоби та комплектуючі вироби</v>
          </cell>
          <cell r="G4414">
            <v>122</v>
          </cell>
          <cell r="I4414">
            <v>120</v>
          </cell>
          <cell r="J4414" t="str">
            <v>GB</v>
          </cell>
        </row>
        <row r="4415">
          <cell r="B4415" t="str">
            <v>O29304</v>
          </cell>
          <cell r="C4415" t="str">
            <v>029304</v>
          </cell>
          <cell r="D4415" t="str">
            <v>CONTAINER DISINF.TD-20. GR, 7262</v>
          </cell>
          <cell r="E4415" t="str">
            <v>Контейнер для дезінфектанту ендоскопів  TD-20</v>
          </cell>
          <cell r="F4415" t="str">
            <v>Допоміжні засоби та комплектуючі вироби</v>
          </cell>
          <cell r="G4415">
            <v>122</v>
          </cell>
          <cell r="J4415" t="str">
            <v>GB</v>
          </cell>
        </row>
        <row r="4416">
          <cell r="B4416" t="str">
            <v>O29305</v>
          </cell>
          <cell r="C4416" t="str">
            <v>029305</v>
          </cell>
          <cell r="D4416" t="str">
            <v>CONTAINER DETERG.TD-20. GR, 7262</v>
          </cell>
          <cell r="E4416" t="str">
            <v>Контейнер для детергенту для ендоскопів TD-20</v>
          </cell>
          <cell r="F4416" t="str">
            <v>Допоміжні засоби та комплектуючі вироби</v>
          </cell>
          <cell r="G4416">
            <v>122</v>
          </cell>
          <cell r="J4416" t="str">
            <v>GB</v>
          </cell>
        </row>
        <row r="4417">
          <cell r="B4417" t="str">
            <v>O29306</v>
          </cell>
          <cell r="C4417" t="str">
            <v>029306</v>
          </cell>
          <cell r="D4417" t="str">
            <v>CONTAINER WATER TD-20. GR, 72622</v>
          </cell>
          <cell r="E4417" t="str">
            <v>Контейнер водяний для ендоскопів TD-20</v>
          </cell>
          <cell r="F4417" t="str">
            <v>Допоміжні засоби та комплектуючі вироби</v>
          </cell>
          <cell r="G4417">
            <v>122</v>
          </cell>
          <cell r="J4417" t="str">
            <v>GB</v>
          </cell>
        </row>
        <row r="4418">
          <cell r="B4418" t="str">
            <v>O29307</v>
          </cell>
          <cell r="C4418" t="str">
            <v>029307</v>
          </cell>
          <cell r="D4418" t="str">
            <v>CONTAINER LID TD-20. GR, 7262361</v>
          </cell>
          <cell r="E4418" t="str">
            <v>Контейнер для рідини для ендоскопів TD-20</v>
          </cell>
          <cell r="F4418" t="str">
            <v>Допоміжні засоби та комплектуючі вироби</v>
          </cell>
          <cell r="G4418">
            <v>122</v>
          </cell>
          <cell r="J4418" t="str">
            <v>GB</v>
          </cell>
        </row>
        <row r="4419">
          <cell r="B4419" t="str">
            <v>O29420</v>
          </cell>
          <cell r="C4419" t="str">
            <v>029420</v>
          </cell>
          <cell r="D4419" t="str">
            <v>BF-20D CONN.KC-10/TD-20/AD7321</v>
          </cell>
          <cell r="E4419" t="str">
            <v>З’єднувальна трубка до бронхофіброскопів 20 серії для ручного дезінфектору ендоскопів TD-20</v>
          </cell>
          <cell r="F4419" t="str">
            <v>Допоміжні засоби та комплектуючі вироби</v>
          </cell>
          <cell r="G4419">
            <v>122</v>
          </cell>
          <cell r="J4419" t="str">
            <v>GB</v>
          </cell>
        </row>
        <row r="4420">
          <cell r="B4420" t="str">
            <v>O29425</v>
          </cell>
          <cell r="C4420" t="str">
            <v>029425</v>
          </cell>
          <cell r="D4420" t="str">
            <v>BF-30-CONN. AD-2/TD-20 7321601</v>
          </cell>
          <cell r="E4420" t="str">
            <v>З’єднувальна трубка до бронхофіброскопів 30 серії для ручного дезінфектору ендоскопів TD-20</v>
          </cell>
          <cell r="F4420" t="str">
            <v>Допоміжні засоби та комплектуючі вироби</v>
          </cell>
          <cell r="G4420">
            <v>122</v>
          </cell>
          <cell r="J4420" t="str">
            <v>GB</v>
          </cell>
        </row>
        <row r="4421">
          <cell r="B4421" t="str">
            <v>O29426</v>
          </cell>
          <cell r="C4421" t="str">
            <v>029426</v>
          </cell>
          <cell r="D4421" t="str">
            <v>LF-1 CONN. AD-2/TD-20 7074310</v>
          </cell>
          <cell r="E4421" t="str">
            <v>З’єднувальна трубка до ларингофіброскопів LF для ручного дезінфектору ендоскопів   TD-20</v>
          </cell>
          <cell r="F4421" t="str">
            <v>Допоміжні засоби та комплектуючі вироби</v>
          </cell>
          <cell r="G4421">
            <v>122</v>
          </cell>
          <cell r="J4421" t="str">
            <v>GB</v>
          </cell>
        </row>
        <row r="4422">
          <cell r="B4422" t="str">
            <v>O29433</v>
          </cell>
          <cell r="C4422" t="str">
            <v>029433</v>
          </cell>
          <cell r="D4422" t="str">
            <v>SLIM SC.INSERT F.HANGER, 734578</v>
          </cell>
          <cell r="E4422" t="str">
            <v>Вставка для тримача тонкого ендоскопу</v>
          </cell>
          <cell r="F4422" t="str">
            <v>Допоміжні засоби та комплектуючі вироби</v>
          </cell>
          <cell r="G4422">
            <v>122</v>
          </cell>
          <cell r="J4422" t="str">
            <v>GB</v>
          </cell>
        </row>
        <row r="4423">
          <cell r="B4423" t="str">
            <v>O3653</v>
          </cell>
          <cell r="C4423" t="str">
            <v>03653</v>
          </cell>
          <cell r="D4423" t="str">
            <v>Spare glass, for 03657</v>
          </cell>
          <cell r="E4423" t="str">
            <v>Скло запасне для О3657</v>
          </cell>
          <cell r="F4423" t="str">
            <v>Допоміжні засоби та комплектуючі вироби</v>
          </cell>
          <cell r="G4423">
            <v>122</v>
          </cell>
          <cell r="I4423">
            <v>102</v>
          </cell>
          <cell r="J4423" t="str">
            <v>DE</v>
          </cell>
        </row>
        <row r="4424">
          <cell r="B4424" t="str">
            <v>O3664</v>
          </cell>
          <cell r="C4424" t="str">
            <v>03664</v>
          </cell>
          <cell r="D4424" t="str">
            <v>Tube, with cone, for O3657</v>
          </cell>
          <cell r="E4424" t="str">
            <v>Трубка з конусом для O3657</v>
          </cell>
          <cell r="F4424" t="str">
            <v>Допоміжні засоби та комплектуючі вироби</v>
          </cell>
          <cell r="G4424">
            <v>122</v>
          </cell>
          <cell r="I4424">
            <v>55</v>
          </cell>
          <cell r="J4424" t="str">
            <v>DE</v>
          </cell>
        </row>
        <row r="4425">
          <cell r="B4425" t="str">
            <v>O3665</v>
          </cell>
          <cell r="C4425" t="str">
            <v>03665</v>
          </cell>
          <cell r="D4425" t="str">
            <v>Pressure ball, for  03657</v>
          </cell>
          <cell r="E4425" t="str">
            <v>Кулька тиску для О3657</v>
          </cell>
          <cell r="F4425" t="str">
            <v>Допоміжні засоби та комплектуючі вироби</v>
          </cell>
          <cell r="G4425">
            <v>122</v>
          </cell>
          <cell r="I4425">
            <v>58</v>
          </cell>
          <cell r="J4425" t="str">
            <v>DE</v>
          </cell>
        </row>
        <row r="4426">
          <cell r="B4426" t="str">
            <v>OCS-500W/DCAD2</v>
          </cell>
          <cell r="C4426" t="str">
            <v>N2299061</v>
          </cell>
          <cell r="D4426" t="str">
            <v>OCS-500W/DCAD2 Colposcope</v>
          </cell>
          <cell r="E4426" t="str">
            <v>Адаптер для камери</v>
          </cell>
          <cell r="F4426" t="str">
            <v>Допоміжні засоби та комплектуючі вироби</v>
          </cell>
          <cell r="G4426">
            <v>122</v>
          </cell>
          <cell r="H4426">
            <v>50</v>
          </cell>
          <cell r="J4426" t="str">
            <v>JP</v>
          </cell>
        </row>
        <row r="4427">
          <cell r="B4427" t="str">
            <v>OCS5-BA</v>
          </cell>
          <cell r="C4427" t="str">
            <v>N1008401</v>
          </cell>
          <cell r="D4427" t="str">
            <v>OCS-500 arm "OCS5-BA"</v>
          </cell>
          <cell r="E4427" t="str">
            <v>Кронштейн</v>
          </cell>
          <cell r="F4427" t="str">
            <v>Допоміжні засоби та комплектуючі вироби</v>
          </cell>
          <cell r="G4427">
            <v>122</v>
          </cell>
          <cell r="I4427">
            <v>1717</v>
          </cell>
          <cell r="J4427" t="str">
            <v>JP</v>
          </cell>
        </row>
        <row r="4428">
          <cell r="B4428" t="str">
            <v>OCS5-DCAD</v>
          </cell>
          <cell r="C4428" t="str">
            <v>N1407930</v>
          </cell>
          <cell r="D4428" t="str">
            <v>Coloscope Adapter OCS5 DCAD</v>
          </cell>
          <cell r="E4428" t="str">
            <v>Адаптер</v>
          </cell>
          <cell r="F4428" t="str">
            <v>Допоміжні засоби та комплектуючі вироби</v>
          </cell>
          <cell r="G4428">
            <v>122</v>
          </cell>
          <cell r="J4428" t="str">
            <v>DE</v>
          </cell>
        </row>
        <row r="4429">
          <cell r="B4429" t="str">
            <v>OCS5-DCAD2</v>
          </cell>
          <cell r="C4429" t="str">
            <v>N2298031</v>
          </cell>
          <cell r="D4429" t="str">
            <v>OCS-500 Adapter "OCS5-DCAD2"</v>
          </cell>
          <cell r="E4429" t="str">
            <v>Адаптер до цифрової камери кольпоскопа</v>
          </cell>
          <cell r="F4429" t="str">
            <v>Допоміжні засоби та комплектуючі вироби</v>
          </cell>
          <cell r="G4429">
            <v>122</v>
          </cell>
          <cell r="I4429">
            <v>6480</v>
          </cell>
          <cell r="J4429" t="str">
            <v>JP</v>
          </cell>
        </row>
        <row r="4430">
          <cell r="B4430" t="str">
            <v>OCS5-ETVM</v>
          </cell>
          <cell r="C4430" t="str">
            <v>N1009101</v>
          </cell>
          <cell r="D4430" t="str">
            <v>OCS-500 Adapter</v>
          </cell>
          <cell r="E4430" t="str">
            <v>Окуляр</v>
          </cell>
          <cell r="F4430" t="str">
            <v>Допоміжні засоби та комплектуючі вироби</v>
          </cell>
          <cell r="G4430">
            <v>122</v>
          </cell>
          <cell r="I4430">
            <v>1220</v>
          </cell>
          <cell r="J4430" t="str">
            <v>JP</v>
          </cell>
        </row>
        <row r="4431">
          <cell r="B4431" t="str">
            <v>OCS5-HA</v>
          </cell>
          <cell r="C4431" t="str">
            <v>N1008501</v>
          </cell>
          <cell r="D4431" t="str">
            <v>OCS-500 Arm "OCS5-HA"</v>
          </cell>
          <cell r="E4431" t="str">
            <v>Горизонтальний кронштейн</v>
          </cell>
          <cell r="F4431" t="str">
            <v>Допоміжні засоби та комплектуючі вироби</v>
          </cell>
          <cell r="G4431">
            <v>123</v>
          </cell>
          <cell r="I4431">
            <v>708</v>
          </cell>
          <cell r="J4431" t="str">
            <v>JP</v>
          </cell>
        </row>
        <row r="4432">
          <cell r="B4432" t="str">
            <v>OCS5-LG</v>
          </cell>
          <cell r="C4432" t="str">
            <v>N1008801</v>
          </cell>
          <cell r="D4432" t="str">
            <v>OCS-500 Light Guide</v>
          </cell>
          <cell r="E4432" t="str">
            <v>Світловод</v>
          </cell>
          <cell r="F4432" t="str">
            <v>Допоміжні засоби та комплектуючі вироби</v>
          </cell>
          <cell r="G4432">
            <v>123</v>
          </cell>
          <cell r="I4432">
            <v>439</v>
          </cell>
          <cell r="J4432" t="str">
            <v>JP</v>
          </cell>
        </row>
        <row r="4433">
          <cell r="B4433" t="str">
            <v>OCS5-SR</v>
          </cell>
          <cell r="C4433" t="str">
            <v>N1010231</v>
          </cell>
          <cell r="D4433" t="str">
            <v>OCS-500 Rack</v>
          </cell>
          <cell r="E4433" t="str">
            <v>Системна стійка</v>
          </cell>
          <cell r="F4433" t="str">
            <v>Допоміжні засоби та комплектуючі вироби</v>
          </cell>
          <cell r="G4433">
            <v>123</v>
          </cell>
          <cell r="I4433">
            <v>2750</v>
          </cell>
          <cell r="J4433" t="str">
            <v>JP</v>
          </cell>
        </row>
        <row r="4434">
          <cell r="B4434" t="str">
            <v>OCS5-STB</v>
          </cell>
          <cell r="C4434" t="str">
            <v>N1008701</v>
          </cell>
          <cell r="D4434" t="str">
            <v>OCS-500 floorstand 2"OCS5-STB"</v>
          </cell>
          <cell r="E4434" t="str">
            <v>Платформа</v>
          </cell>
          <cell r="F4434" t="str">
            <v>Допоміжні засоби та комплектуючі вироби</v>
          </cell>
          <cell r="G4434">
            <v>123</v>
          </cell>
          <cell r="I4434">
            <v>1179</v>
          </cell>
          <cell r="J4434" t="str">
            <v>JP</v>
          </cell>
        </row>
        <row r="4435">
          <cell r="B4435" t="str">
            <v>OCS5-STD</v>
          </cell>
          <cell r="C4435" t="str">
            <v>N1008601</v>
          </cell>
          <cell r="D4435" t="str">
            <v>OCS-500 Floorstand 1"OCS5-STD"</v>
          </cell>
          <cell r="E4435" t="str">
            <v>Станина</v>
          </cell>
          <cell r="F4435" t="str">
            <v>Допоміжні засоби та комплектуючі вироби</v>
          </cell>
          <cell r="G4435">
            <v>123</v>
          </cell>
          <cell r="I4435">
            <v>989</v>
          </cell>
          <cell r="J4435" t="str">
            <v>JP</v>
          </cell>
        </row>
        <row r="4436">
          <cell r="B4436" t="str">
            <v>OCS5-TVAD1</v>
          </cell>
          <cell r="C4436" t="str">
            <v>N1010131</v>
          </cell>
          <cell r="D4436" t="str">
            <v>OCS-500 Adapater "OCS5-TVAD1"</v>
          </cell>
          <cell r="E4436" t="str">
            <v>Адаптер телевізійної камери</v>
          </cell>
          <cell r="F4436" t="str">
            <v>Допоміжні засоби та комплектуючі вироби</v>
          </cell>
          <cell r="G4436">
            <v>123</v>
          </cell>
          <cell r="I4436">
            <v>1768</v>
          </cell>
          <cell r="J4436" t="str">
            <v>JP</v>
          </cell>
        </row>
        <row r="4437">
          <cell r="B4437" t="str">
            <v>OCS5-TYS</v>
          </cell>
          <cell r="C4437" t="str">
            <v>N1009201</v>
          </cell>
          <cell r="D4437" t="str">
            <v>OCS-500 Shelf</v>
          </cell>
          <cell r="E4437" t="str">
            <v>Малий контейнер</v>
          </cell>
          <cell r="F4437" t="str">
            <v>Допоміжні засоби та комплектуючі вироби</v>
          </cell>
          <cell r="G4437">
            <v>123</v>
          </cell>
          <cell r="I4437">
            <v>401</v>
          </cell>
          <cell r="J4437" t="str">
            <v>JP</v>
          </cell>
        </row>
        <row r="4438">
          <cell r="B4438" t="str">
            <v>OCS5-ZB</v>
          </cell>
          <cell r="C4438" t="str">
            <v>N1011431</v>
          </cell>
          <cell r="D4438" t="str">
            <v>OCS-500, body "OCS5-ZB"</v>
          </cell>
          <cell r="E4438" t="str">
            <v>Корпус кольпоскопа зі збільшенням</v>
          </cell>
          <cell r="F4438" t="str">
            <v>Допоміжні засоби та комплектуючі вироби</v>
          </cell>
          <cell r="G4438">
            <v>123</v>
          </cell>
          <cell r="I4438">
            <v>7520</v>
          </cell>
          <cell r="J4438" t="str">
            <v>JP</v>
          </cell>
        </row>
        <row r="4439">
          <cell r="B4439" t="str">
            <v>OEV262H</v>
          </cell>
          <cell r="C4439" t="str">
            <v>N5374360</v>
          </cell>
          <cell r="D4439" t="str">
            <v>OEV262H - 26" HD Monitor</v>
          </cell>
          <cell r="E4439" t="str">
            <v xml:space="preserve">Ендоскопічний монітор 26” </v>
          </cell>
          <cell r="F4439" t="str">
            <v>Допоміжні засоби та комплектуючі вироби</v>
          </cell>
          <cell r="G4439">
            <v>123</v>
          </cell>
          <cell r="I4439">
            <v>13550</v>
          </cell>
          <cell r="J4439" t="str">
            <v>TW</v>
          </cell>
        </row>
        <row r="4440">
          <cell r="B4440" t="str">
            <v>OME-V2-D</v>
          </cell>
          <cell r="C4440" t="str">
            <v>EGOME-V2-D</v>
          </cell>
          <cell r="D4440" t="str">
            <v>MICROSCOPE DRAPE OME-V2-D</v>
          </cell>
          <cell r="E4440" t="str">
            <v>Захисна плівка для мікроскопу</v>
          </cell>
          <cell r="F4440" t="str">
            <v>Допоміжні засоби та комплектуючі вироби</v>
          </cell>
          <cell r="G4440">
            <v>123</v>
          </cell>
          <cell r="I4440">
            <v>1230</v>
          </cell>
          <cell r="J4440" t="str">
            <v>US</v>
          </cell>
        </row>
        <row r="4441">
          <cell r="B4441" t="str">
            <v>OTV-S7V BOD-RT</v>
          </cell>
          <cell r="C4441" t="str">
            <v>N1058300</v>
          </cell>
          <cell r="D4441" t="str">
            <v>Insert card OTV-S7 BOD-RT</v>
          </cell>
          <cell r="E4441" t="str">
            <v xml:space="preserve">Карта для OTV-S7 </v>
          </cell>
          <cell r="F4441" t="str">
            <v>Допоміжні засоби та комплектуючі вироби</v>
          </cell>
          <cell r="G4441">
            <v>123</v>
          </cell>
          <cell r="J4441" t="str">
            <v>JP</v>
          </cell>
        </row>
        <row r="4442">
          <cell r="B4442" t="str">
            <v>PK-AI2055</v>
          </cell>
          <cell r="C4442" t="str">
            <v>EGPK-AI2055</v>
          </cell>
          <cell r="D4442" t="str">
            <v>PK-AIM mono-/bipolar Device</v>
          </cell>
          <cell r="E4442" t="str">
            <v>PK-AIM моно-/біполярний пристрій</v>
          </cell>
          <cell r="F4442" t="str">
            <v>Допоміжні засоби та комплектуючі вироби</v>
          </cell>
          <cell r="G4442">
            <v>123</v>
          </cell>
          <cell r="J4442" t="str">
            <v>US</v>
          </cell>
        </row>
        <row r="4443">
          <cell r="B4443" t="str">
            <v>PKWE-AD</v>
          </cell>
          <cell r="C4443" t="str">
            <v>EGPKWE-AD</v>
          </cell>
          <cell r="D4443" t="str">
            <v>ADAPTER PK WORKING ELEMENT</v>
          </cell>
          <cell r="E4443" t="str">
            <v>Адаптер для РК робочого елемента</v>
          </cell>
          <cell r="F4443" t="str">
            <v>Допоміжні засоби та комплектуючі вироби</v>
          </cell>
          <cell r="G4443">
            <v>123</v>
          </cell>
          <cell r="J4443" t="str">
            <v>US</v>
          </cell>
        </row>
        <row r="4444">
          <cell r="B4444" t="str">
            <v>RAC-B</v>
          </cell>
          <cell r="C4444" t="str">
            <v>EGRAC-B</v>
          </cell>
          <cell r="D4444" t="str">
            <v>RE-USABLE ACTIVE CORD</v>
          </cell>
          <cell r="E4444" t="str">
            <v>Кабель</v>
          </cell>
          <cell r="F4444" t="str">
            <v>Допоміжні засоби та комплектуючі вироби</v>
          </cell>
          <cell r="G4444">
            <v>123</v>
          </cell>
          <cell r="J4444" t="str">
            <v>US</v>
          </cell>
        </row>
        <row r="4445">
          <cell r="B4445" t="str">
            <v>RHL-1</v>
          </cell>
          <cell r="C4445" t="str">
            <v>EGRHL-1</v>
          </cell>
          <cell r="D4445" t="str">
            <v>STEM/KNOB PACKAGE</v>
          </cell>
          <cell r="E4445" t="str">
            <v>Набір кнопок для робочого елемента резектоскопа</v>
          </cell>
          <cell r="F4445" t="str">
            <v>Допоміжні засоби та комплектуючі вироби</v>
          </cell>
          <cell r="G4445">
            <v>123</v>
          </cell>
          <cell r="J4445" t="str">
            <v>US</v>
          </cell>
        </row>
        <row r="4446">
          <cell r="B4446" t="str">
            <v>RHS-1</v>
          </cell>
          <cell r="C4446" t="str">
            <v>EGRHS-1</v>
          </cell>
          <cell r="D4446" t="str">
            <v>STEM/KNOB PACKAGE</v>
          </cell>
          <cell r="E4446" t="str">
            <v>Набір кнопок для робочого елемента резектоскопа</v>
          </cell>
          <cell r="F4446" t="str">
            <v>Допоміжні засоби та комплектуючі вироби</v>
          </cell>
          <cell r="G4446">
            <v>123</v>
          </cell>
          <cell r="J4446" t="str">
            <v>US</v>
          </cell>
        </row>
        <row r="4447">
          <cell r="B4447" t="str">
            <v>RKA-4</v>
          </cell>
          <cell r="C4447" t="str">
            <v>EGRKA-4</v>
          </cell>
          <cell r="D4447" t="str">
            <v>REPLACEMENT KNOB ASSEM</v>
          </cell>
          <cell r="E4447" t="str">
            <v>Набір кнопок для робочого елемента резектоскопа</v>
          </cell>
          <cell r="F4447" t="str">
            <v>Допоміжні засоби та комплектуючі вироби</v>
          </cell>
          <cell r="G4447">
            <v>123</v>
          </cell>
          <cell r="J4447" t="str">
            <v>US</v>
          </cell>
        </row>
        <row r="4448">
          <cell r="B4448" t="str">
            <v>S-AWE-S</v>
          </cell>
          <cell r="C4448" t="str">
            <v>EGS-AWE-S</v>
          </cell>
          <cell r="D4448" t="str">
            <v>SELF SEALING SEAL KIT</v>
          </cell>
          <cell r="E4448" t="str">
            <v>Комлект для очистки</v>
          </cell>
          <cell r="F4448" t="str">
            <v>Допоміжні засоби та комплектуючі вироби</v>
          </cell>
          <cell r="G4448">
            <v>123</v>
          </cell>
          <cell r="J4448" t="str">
            <v>US</v>
          </cell>
        </row>
        <row r="4449">
          <cell r="B4449" t="str">
            <v>SPL-CSL</v>
          </cell>
          <cell r="C4449" t="str">
            <v>EGSPL-CSL</v>
          </cell>
          <cell r="D4449" t="str">
            <v>ShockPulse SE Cleaning Stylet</v>
          </cell>
          <cell r="E4449" t="str">
            <v xml:space="preserve">ShockPulse SE очисний стилет </v>
          </cell>
          <cell r="F4449" t="str">
            <v>Допоміжні засоби та комплектуючі вироби</v>
          </cell>
          <cell r="G4449">
            <v>123</v>
          </cell>
          <cell r="I4449">
            <v>150</v>
          </cell>
          <cell r="J4449" t="str">
            <v>US</v>
          </cell>
        </row>
        <row r="4450">
          <cell r="B4450" t="str">
            <v>SPL-FS</v>
          </cell>
          <cell r="C4450" t="str">
            <v>EGSPL-FS</v>
          </cell>
          <cell r="D4450" t="str">
            <v>ShockPulse SE Footswitch</v>
          </cell>
          <cell r="E4450" t="str">
            <v xml:space="preserve">ShockPulse SE педаль </v>
          </cell>
          <cell r="F4450" t="str">
            <v>Допоміжні засоби та комплектуючі вироби</v>
          </cell>
          <cell r="G4450">
            <v>123</v>
          </cell>
          <cell r="I4450">
            <v>2310</v>
          </cell>
          <cell r="J4450" t="str">
            <v>US</v>
          </cell>
        </row>
        <row r="4451">
          <cell r="B4451" t="str">
            <v>SPL-NC</v>
          </cell>
          <cell r="C4451" t="str">
            <v>EGSPL-NC</v>
          </cell>
          <cell r="D4451" t="str">
            <v>ShockPulse-SE Nose Cone</v>
          </cell>
          <cell r="E4451" t="str">
            <v xml:space="preserve">ShockPulse SE наконечник </v>
          </cell>
          <cell r="F4451" t="str">
            <v>Допоміжні засоби та комплектуючі вироби</v>
          </cell>
          <cell r="G4451">
            <v>123</v>
          </cell>
          <cell r="I4451">
            <v>182.12</v>
          </cell>
          <cell r="J4451" t="str">
            <v>US</v>
          </cell>
        </row>
        <row r="4452">
          <cell r="B4452" t="str">
            <v>SPL-PC</v>
          </cell>
          <cell r="C4452" t="str">
            <v>EGSPL-PC</v>
          </cell>
          <cell r="D4452" t="str">
            <v>SHOCKPULSE POWER CORD</v>
          </cell>
          <cell r="E4452" t="str">
            <v>Кабель SHOCKPULSE</v>
          </cell>
          <cell r="F4452" t="str">
            <v>Допоміжні засоби та комплектуючі вироби</v>
          </cell>
          <cell r="G4452">
            <v>123</v>
          </cell>
          <cell r="J4452" t="str">
            <v>US</v>
          </cell>
        </row>
        <row r="4453">
          <cell r="B4453" t="str">
            <v>SPL-W</v>
          </cell>
          <cell r="C4453" t="str">
            <v>EGSPL-W</v>
          </cell>
          <cell r="D4453" t="str">
            <v>ShockPulse SE Wrench</v>
          </cell>
          <cell r="E4453" t="str">
            <v xml:space="preserve">Ручка ShockPulse SE </v>
          </cell>
          <cell r="F4453" t="str">
            <v>Допоміжні засоби та комплектуючі вироби</v>
          </cell>
          <cell r="G4453">
            <v>123</v>
          </cell>
          <cell r="I4453">
            <v>350</v>
          </cell>
          <cell r="J4453" t="str">
            <v>US</v>
          </cell>
        </row>
        <row r="4454">
          <cell r="B4454" t="str">
            <v>ST-CB1</v>
          </cell>
          <cell r="C4454" t="str">
            <v>N5383330</v>
          </cell>
          <cell r="D4454" t="str">
            <v>ST-CB1(E) over tube</v>
          </cell>
          <cell r="E4454" t="str">
            <v>Одноразова трубка шинування</v>
          </cell>
          <cell r="F4454" t="str">
            <v>Допоміжні засоби та комплектуючі вироби</v>
          </cell>
          <cell r="G4454">
            <v>123</v>
          </cell>
          <cell r="I4454">
            <v>451</v>
          </cell>
          <cell r="J4454" t="str">
            <v>JP</v>
          </cell>
        </row>
        <row r="4455">
          <cell r="B4455" t="str">
            <v>ST-CR</v>
          </cell>
          <cell r="C4455" t="str">
            <v>EGST-CR</v>
          </cell>
          <cell r="D4455" t="str">
            <v>CYSTO-RESECTO TRAY SINGLE</v>
          </cell>
          <cell r="E4455" t="str">
            <v>Контейнер для цисторезектоскопа, одинарний</v>
          </cell>
          <cell r="F4455" t="str">
            <v>Допоміжні засоби та комплектуючі вироби</v>
          </cell>
          <cell r="G4455">
            <v>123</v>
          </cell>
          <cell r="J4455" t="str">
            <v>US</v>
          </cell>
        </row>
        <row r="4456">
          <cell r="B4456" t="str">
            <v>ST-CR2</v>
          </cell>
          <cell r="C4456" t="str">
            <v>EGST-CR2</v>
          </cell>
          <cell r="D4456" t="str">
            <v>CYSTO-RESECTION TRAY DOUBLE</v>
          </cell>
          <cell r="E4456" t="str">
            <v>Контейнер для цисторезектоскопа, подвійний</v>
          </cell>
          <cell r="F4456" t="str">
            <v>Допоміжні засоби та комплектуючі вироби</v>
          </cell>
          <cell r="G4456">
            <v>123</v>
          </cell>
          <cell r="J4456" t="str">
            <v>US</v>
          </cell>
        </row>
        <row r="4457">
          <cell r="B4457" t="str">
            <v>ST-H</v>
          </cell>
          <cell r="C4457" t="str">
            <v>EGST-H</v>
          </cell>
          <cell r="D4457" t="str">
            <v>HYSTEROSCOPY TRAY</v>
          </cell>
          <cell r="E4457" t="str">
            <v>Контейнер для гістероскопа</v>
          </cell>
          <cell r="F4457" t="str">
            <v>Допоміжні засоби та комплектуючі вироби</v>
          </cell>
          <cell r="G4457">
            <v>123</v>
          </cell>
          <cell r="J4457" t="str">
            <v>US</v>
          </cell>
        </row>
        <row r="4458">
          <cell r="B4458" t="str">
            <v>ST-SB1</v>
          </cell>
          <cell r="C4458" t="str">
            <v>N2650930</v>
          </cell>
          <cell r="D4458" t="str">
            <v>ST-SB1 splintingtube SIF-Q180</v>
          </cell>
          <cell r="E4458" t="str">
            <v>Трубка для шинування</v>
          </cell>
          <cell r="F4458" t="str">
            <v>Допоміжні засоби та комплектуючі вироби</v>
          </cell>
          <cell r="G4458">
            <v>123</v>
          </cell>
          <cell r="I4458">
            <v>460</v>
          </cell>
          <cell r="J4458" t="str">
            <v>JP</v>
          </cell>
        </row>
        <row r="4459">
          <cell r="B4459" t="str">
            <v>ST-SB1S</v>
          </cell>
          <cell r="C4459" t="str">
            <v>N5404830</v>
          </cell>
          <cell r="D4459" t="str">
            <v>ST-SB1S Single-Use Splin. Tube</v>
          </cell>
          <cell r="E4459" t="str">
            <v>Трубка для шинування</v>
          </cell>
          <cell r="F4459" t="str">
            <v>Допоміжні засоби та комплектуючі вироби</v>
          </cell>
          <cell r="G4459">
            <v>123</v>
          </cell>
          <cell r="I4459">
            <v>475.29</v>
          </cell>
          <cell r="J4459" t="str">
            <v>JP</v>
          </cell>
        </row>
        <row r="4460">
          <cell r="B4460" t="str">
            <v>T0500-01</v>
          </cell>
          <cell r="D4460" t="str">
            <v>Day patient tube set for irrigation, single-use</v>
          </cell>
          <cell r="E4460" t="str">
            <v>Набір трубок пацієнта щоденний для іригації, одноразовий</v>
          </cell>
          <cell r="F4460" t="str">
            <v>Допоміжні засоби та комплектуючі вироби</v>
          </cell>
          <cell r="G4460">
            <v>123</v>
          </cell>
          <cell r="J4460" t="str">
            <v>DE</v>
          </cell>
        </row>
        <row r="4461">
          <cell r="B4461" t="str">
            <v>T0501-01</v>
          </cell>
          <cell r="D4461" t="str">
            <v>Day tube for irrigation, single-use</v>
          </cell>
          <cell r="E4461" t="str">
            <v>Набір трубок щоденний для іригації, одноразовий</v>
          </cell>
          <cell r="F4461" t="str">
            <v>Допоміжні засоби та комплектуючі вироби</v>
          </cell>
          <cell r="G4461">
            <v>123</v>
          </cell>
          <cell r="J4461" t="str">
            <v>DE</v>
          </cell>
        </row>
        <row r="4462">
          <cell r="B4462" t="str">
            <v>T0502-01</v>
          </cell>
          <cell r="D4462" t="str">
            <v>Tube set for suction (1 connection), single-use</v>
          </cell>
          <cell r="E4462" t="str">
            <v>Набір трубок для відсмоктування  (1 з’єднання), одноразовий</v>
          </cell>
          <cell r="F4462" t="str">
            <v>Допоміжні засоби та комплектуючі вироби</v>
          </cell>
          <cell r="G4462">
            <v>123</v>
          </cell>
          <cell r="J4462" t="str">
            <v>DE</v>
          </cell>
        </row>
        <row r="4463">
          <cell r="B4463" t="str">
            <v>T0503-01</v>
          </cell>
          <cell r="D4463" t="str">
            <v>Tube set for suction (2 connections), single-use</v>
          </cell>
          <cell r="E4463" t="str">
            <v>Набір трубок для відсмоктування  (2 з’єднання), одноразовий</v>
          </cell>
          <cell r="F4463" t="str">
            <v>Допоміжні засоби та комплектуючі вироби</v>
          </cell>
          <cell r="G4463">
            <v>123</v>
          </cell>
          <cell r="J4463" t="str">
            <v>DE</v>
          </cell>
        </row>
        <row r="4464">
          <cell r="B4464" t="str">
            <v>T0504-01</v>
          </cell>
          <cell r="D4464" t="str">
            <v>Tube set for vacuum incl. filter, 30-day use</v>
          </cell>
          <cell r="E4464" t="str">
            <v>Набір трубок для вакууму, включаючи фільтр, для використання 30 днів</v>
          </cell>
          <cell r="F4464" t="str">
            <v>Допоміжні засоби та комплектуючі вироби</v>
          </cell>
          <cell r="G4464">
            <v>123</v>
          </cell>
          <cell r="J4464" t="str">
            <v>DE</v>
          </cell>
        </row>
        <row r="4465">
          <cell r="B4465" t="str">
            <v>T0505-01</v>
          </cell>
          <cell r="D4465" t="str">
            <v>Tube set for irrigation, single-use</v>
          </cell>
          <cell r="E4465" t="str">
            <v>Набір трубок для іригації, одноразовий</v>
          </cell>
          <cell r="F4465" t="str">
            <v>Допоміжні засоби та комплектуючі вироби</v>
          </cell>
          <cell r="G4465">
            <v>123</v>
          </cell>
          <cell r="J4465" t="str">
            <v>DE</v>
          </cell>
        </row>
        <row r="4466">
          <cell r="B4466" t="str">
            <v>T0506-01</v>
          </cell>
          <cell r="D4466" t="str">
            <v>Tube set for irrigation, reusable</v>
          </cell>
          <cell r="E4466" t="str">
            <v>Набір трубок для іригації, багаторазовий</v>
          </cell>
          <cell r="F4466" t="str">
            <v>Допоміжні засоби та комплектуючі вироби</v>
          </cell>
          <cell r="G4466">
            <v>123</v>
          </cell>
          <cell r="J4466" t="str">
            <v>DE</v>
          </cell>
        </row>
        <row r="4467">
          <cell r="B4467" t="str">
            <v>T0508-01</v>
          </cell>
          <cell r="D4467" t="str">
            <v>Tube set for irrigation and suction, with handle, single-use</v>
          </cell>
          <cell r="E4467" t="str">
            <v>Набір трубок для іригації та відсмоктування з рукояткою, одноразовий</v>
          </cell>
          <cell r="F4467" t="str">
            <v>Допоміжні засоби та комплектуючі вироби</v>
          </cell>
          <cell r="G4467">
            <v>123</v>
          </cell>
          <cell r="J4467" t="str">
            <v>DE</v>
          </cell>
        </row>
        <row r="4468">
          <cell r="B4468" t="str">
            <v>T3300</v>
          </cell>
          <cell r="C4468" t="str">
            <v>N1806930</v>
          </cell>
          <cell r="D4468" t="str">
            <v>Sheath attachment, T3300</v>
          </cell>
          <cell r="E4468" t="str">
            <v xml:space="preserve">Адаптер тубуса SonoSurg GE </v>
          </cell>
          <cell r="F4468" t="str">
            <v>Допоміжні засоби та комплектуючі вироби</v>
          </cell>
          <cell r="G4468">
            <v>123</v>
          </cell>
          <cell r="I4468">
            <v>315</v>
          </cell>
          <cell r="J4468" t="str">
            <v>JP</v>
          </cell>
        </row>
        <row r="4469">
          <cell r="B4469" t="str">
            <v>TC-E300</v>
          </cell>
          <cell r="C4469" t="str">
            <v>K10026806</v>
          </cell>
          <cell r="D4469" t="str">
            <v>TC-E300 WORKSTATION SET - EU</v>
          </cell>
          <cell r="E4469" t="str">
            <v>Ендоскопічна стійка</v>
          </cell>
          <cell r="F4469" t="str">
            <v>Допоміжні засоби та комплектуючі вироби</v>
          </cell>
          <cell r="G4469">
            <v>123</v>
          </cell>
          <cell r="I4469">
            <v>4250</v>
          </cell>
          <cell r="J4469" t="str">
            <v>GB</v>
          </cell>
        </row>
        <row r="4470">
          <cell r="B4470" t="str">
            <v>TC-E400</v>
          </cell>
          <cell r="C4470" t="str">
            <v>N3635730</v>
          </cell>
          <cell r="D4470" t="str">
            <v>TC-E400 Energy cart</v>
          </cell>
          <cell r="E4470" t="str">
            <v>Ендоскопічна стійка</v>
          </cell>
          <cell r="F4470" t="str">
            <v>Допоміжні засоби та комплектуючі вироби</v>
          </cell>
          <cell r="G4470">
            <v>124</v>
          </cell>
          <cell r="I4470">
            <v>3930</v>
          </cell>
          <cell r="J4470" t="str">
            <v>CN</v>
          </cell>
        </row>
        <row r="4471">
          <cell r="B4471" t="str">
            <v>TC-EU</v>
          </cell>
          <cell r="C4471" t="str">
            <v>029336</v>
          </cell>
          <cell r="D4471" t="str">
            <v>TC-EU WORKSTATION, 7500967</v>
          </cell>
          <cell r="E4471" t="str">
            <v>Ендоскопічна cтійка</v>
          </cell>
          <cell r="F4471" t="str">
            <v>Допоміжні засоби та комплектуючі вироби</v>
          </cell>
          <cell r="G4471">
            <v>124</v>
          </cell>
          <cell r="H4471">
            <v>50</v>
          </cell>
          <cell r="J4471" t="str">
            <v>GB</v>
          </cell>
        </row>
        <row r="4472">
          <cell r="B4472" t="str">
            <v>TEL-GT</v>
          </cell>
          <cell r="C4472" t="str">
            <v>EGTEL-GT</v>
          </cell>
          <cell r="D4472" t="str">
            <v>TELESCOPE GAS TRAY</v>
          </cell>
          <cell r="E4472" t="str">
            <v>Контейнер для телескопа</v>
          </cell>
          <cell r="F4472" t="str">
            <v>Допоміжні засоби та комплектуючі вироби</v>
          </cell>
          <cell r="G4472">
            <v>124</v>
          </cell>
          <cell r="J4472" t="str">
            <v>US</v>
          </cell>
        </row>
        <row r="4473">
          <cell r="B4473" t="str">
            <v>TEL-SH</v>
          </cell>
          <cell r="C4473" t="str">
            <v>EGTEL-SH</v>
          </cell>
          <cell r="D4473" t="str">
            <v>PROTECTIVE SHEATH</v>
          </cell>
          <cell r="E4473" t="str">
            <v>Захисна оболонка</v>
          </cell>
          <cell r="F4473" t="str">
            <v>Допоміжні засоби та комплектуючі вироби</v>
          </cell>
          <cell r="G4473">
            <v>124</v>
          </cell>
          <cell r="J4473" t="str">
            <v>US</v>
          </cell>
        </row>
        <row r="4474">
          <cell r="B4474" t="str">
            <v>TS100S</v>
          </cell>
          <cell r="C4474" t="str">
            <v>EGTS100S</v>
          </cell>
          <cell r="D4474" t="str">
            <v>DIEGO ELITE TUBESET STNDRD 5</v>
          </cell>
          <cell r="E4474" t="str">
            <v>Набір трубок DIEGO ELITE, стандартний</v>
          </cell>
          <cell r="F4474" t="str">
            <v>Допоміжні засоби та комплектуючі вироби</v>
          </cell>
          <cell r="G4474">
            <v>124</v>
          </cell>
          <cell r="I4474">
            <v>360</v>
          </cell>
          <cell r="J4474" t="str">
            <v>US</v>
          </cell>
        </row>
        <row r="4475">
          <cell r="B4475" t="str">
            <v>TS101DC</v>
          </cell>
          <cell r="C4475" t="str">
            <v>EGTS101DC</v>
          </cell>
          <cell r="D4475" t="str">
            <v>DIEGO ELITE DECLOG TUBESET</v>
          </cell>
          <cell r="E4475" t="str">
            <v xml:space="preserve">Набір трубок DIEGO ELITE </v>
          </cell>
          <cell r="F4475" t="str">
            <v>Допоміжні засоби та комплектуючі вироби</v>
          </cell>
          <cell r="G4475">
            <v>124</v>
          </cell>
          <cell r="I4475">
            <v>480</v>
          </cell>
          <cell r="J4475" t="str">
            <v>US</v>
          </cell>
        </row>
        <row r="4476">
          <cell r="B4476" t="str">
            <v>TS102SF</v>
          </cell>
          <cell r="C4476" t="str">
            <v>EGTS102SF</v>
          </cell>
          <cell r="D4476" t="str">
            <v>DIEGO ELITE TUBESET/SUCT. PUMP</v>
          </cell>
          <cell r="E4476" t="str">
            <v>Набір трубок DIEGO ELITE для відсмоктування</v>
          </cell>
          <cell r="F4476" t="str">
            <v>Допоміжні засоби та комплектуючі вироби</v>
          </cell>
          <cell r="G4476">
            <v>124</v>
          </cell>
          <cell r="I4476">
            <v>150</v>
          </cell>
          <cell r="J4476" t="str">
            <v>US</v>
          </cell>
        </row>
        <row r="4477">
          <cell r="B4477" t="str">
            <v>TS200S</v>
          </cell>
          <cell r="C4477" t="str">
            <v>EGTS200S</v>
          </cell>
          <cell r="D4477" t="str">
            <v>DRILL TUBESET STANDARD 5/PK</v>
          </cell>
          <cell r="E4477" t="str">
            <v>Набір трубок для свердла, стандартний</v>
          </cell>
          <cell r="F4477" t="str">
            <v>Допоміжні засоби та комплектуючі вироби</v>
          </cell>
          <cell r="G4477">
            <v>124</v>
          </cell>
          <cell r="J4477" t="str">
            <v>US</v>
          </cell>
        </row>
        <row r="4478">
          <cell r="B4478" t="str">
            <v>UBP-SET</v>
          </cell>
          <cell r="C4478" t="str">
            <v>EGUBP-SET</v>
          </cell>
          <cell r="D4478" t="str">
            <v>BIOPSY PORT W/Y-CONN</v>
          </cell>
          <cell r="E4478" t="str">
            <v>Адаптер</v>
          </cell>
          <cell r="F4478" t="str">
            <v>Допоміжні засоби та комплектуючі вироби</v>
          </cell>
          <cell r="G4478">
            <v>124</v>
          </cell>
          <cell r="I4478">
            <v>130</v>
          </cell>
          <cell r="J4478" t="str">
            <v>US</v>
          </cell>
        </row>
        <row r="4479">
          <cell r="B4479" t="str">
            <v>UBP-Y</v>
          </cell>
          <cell r="C4479" t="str">
            <v>EGUBP-Y</v>
          </cell>
          <cell r="D4479" t="str">
            <v>Y-CONNECTOR KIT 6x</v>
          </cell>
          <cell r="E4479" t="str">
            <v xml:space="preserve">Адаптер, комплект </v>
          </cell>
          <cell r="F4479" t="str">
            <v>Допоміжні засоби та комплектуючі вироби</v>
          </cell>
          <cell r="G4479">
            <v>124</v>
          </cell>
          <cell r="I4479">
            <v>70</v>
          </cell>
          <cell r="J4479" t="str">
            <v>US</v>
          </cell>
        </row>
        <row r="4480">
          <cell r="B4480" t="str">
            <v>UCA</v>
          </cell>
          <cell r="C4480" t="str">
            <v>EGUCA</v>
          </cell>
          <cell r="D4480" t="str">
            <v>UNIVERSAL CORD ADAPTER</v>
          </cell>
          <cell r="E4480" t="str">
            <v>Адаптер</v>
          </cell>
          <cell r="F4480" t="str">
            <v>Допоміжні засоби та комплектуючі вироби</v>
          </cell>
          <cell r="G4480">
            <v>124</v>
          </cell>
          <cell r="J4480" t="str">
            <v>US</v>
          </cell>
        </row>
        <row r="4481">
          <cell r="B4481" t="str">
            <v>UPC-R80MD</v>
          </cell>
          <cell r="C4481" t="str">
            <v>E0425275</v>
          </cell>
          <cell r="D4481" t="str">
            <v>SONY UPC-R80MD A4 Colour Print</v>
          </cell>
          <cell r="E4481" t="str">
            <v>Кольоровий принтер медичний</v>
          </cell>
          <cell r="F4481" t="str">
            <v>Допоміжні засоби та комплектуючі вироби</v>
          </cell>
          <cell r="G4481">
            <v>124</v>
          </cell>
          <cell r="I4481">
            <v>430</v>
          </cell>
          <cell r="J4481" t="str">
            <v>JP</v>
          </cell>
        </row>
        <row r="4482">
          <cell r="B4482" t="str">
            <v>UPD-3</v>
          </cell>
          <cell r="C4482" t="str">
            <v>N4475760</v>
          </cell>
          <cell r="D4482" t="str">
            <v>SCOPEGUIDE 3 W. RECEIVER 190</v>
          </cell>
          <cell r="E4482" t="str">
            <v>Блок позиціонування колоноскопу з ресивером</v>
          </cell>
          <cell r="F4482" t="str">
            <v>Допоміжні засоби та комплектуючі вироби</v>
          </cell>
          <cell r="G4482">
            <v>124</v>
          </cell>
          <cell r="I4482">
            <v>69700</v>
          </cell>
          <cell r="J4482" t="str">
            <v>JP</v>
          </cell>
        </row>
        <row r="4483">
          <cell r="B4483" t="str">
            <v>UPD-3 (B)</v>
          </cell>
          <cell r="C4483" t="str">
            <v>N3805960</v>
          </cell>
          <cell r="D4483" t="str">
            <v>SCOPEGUIDE 3 W.O. RECEIVER</v>
          </cell>
          <cell r="E4483" t="str">
            <v>Блок позиціонування колоноскопу без ресиверу</v>
          </cell>
          <cell r="F4483" t="str">
            <v>Допоміжні засоби та комплектуючі вироби</v>
          </cell>
          <cell r="G4483">
            <v>124</v>
          </cell>
          <cell r="I4483">
            <v>57860</v>
          </cell>
          <cell r="J4483" t="str">
            <v>JP</v>
          </cell>
        </row>
        <row r="4484">
          <cell r="B4484" t="str">
            <v>UPD-3 A-SET</v>
          </cell>
          <cell r="C4484" t="str">
            <v>N3827460</v>
          </cell>
          <cell r="D4484" t="str">
            <v>SCOPEGUIDE 3 W. RECEIVER</v>
          </cell>
          <cell r="E4484" t="str">
            <v>Блок позиціонування колоноскопу з ресивером - сет А</v>
          </cell>
          <cell r="F4484" t="str">
            <v>Допоміжні засоби та комплектуючі вироби</v>
          </cell>
          <cell r="G4484">
            <v>124</v>
          </cell>
          <cell r="I4484">
            <v>70249</v>
          </cell>
          <cell r="J4484" t="str">
            <v>JP</v>
          </cell>
        </row>
        <row r="4485">
          <cell r="B4485" t="str">
            <v>UP-DR80MD</v>
          </cell>
          <cell r="C4485" t="str">
            <v>E0425276</v>
          </cell>
          <cell r="D4485" t="str">
            <v>SONY UP-DR80MD A4 Colour Print</v>
          </cell>
          <cell r="E4485" t="str">
            <v>Кольоровий принтер медичний</v>
          </cell>
          <cell r="F4485" t="str">
            <v>Допоміжні засоби та комплектуючі вироби</v>
          </cell>
          <cell r="G4485">
            <v>124</v>
          </cell>
          <cell r="I4485">
            <v>3070</v>
          </cell>
          <cell r="J4485" t="str">
            <v>JP</v>
          </cell>
        </row>
        <row r="4486">
          <cell r="B4486" t="str">
            <v>UP-X898MD</v>
          </cell>
          <cell r="C4486" t="str">
            <v>E0427896</v>
          </cell>
          <cell r="D4486" t="str">
            <v>UP-X898MD - Sony B&amp;W Printer</v>
          </cell>
          <cell r="E4486" t="str">
            <v>Принтер медичний</v>
          </cell>
          <cell r="F4486" t="str">
            <v>Допоміжні засоби та комплектуючі вироби</v>
          </cell>
          <cell r="G4486">
            <v>124</v>
          </cell>
        </row>
        <row r="4487">
          <cell r="B4487" t="str">
            <v>W7107556</v>
          </cell>
          <cell r="C4487" t="str">
            <v>W7107556</v>
          </cell>
          <cell r="D4487" t="str">
            <v>Demo Case ESG-200</v>
          </cell>
          <cell r="E4487" t="str">
            <v>Демо-комплект ESG-200</v>
          </cell>
          <cell r="F4487" t="str">
            <v>Допоміжні засоби та комплектуючі вироби</v>
          </cell>
          <cell r="G4487">
            <v>124</v>
          </cell>
          <cell r="J4487" t="str">
            <v>DE</v>
          </cell>
        </row>
        <row r="4488">
          <cell r="B4488" t="str">
            <v>WA00013A</v>
          </cell>
          <cell r="C4488" t="str">
            <v>WA00013A</v>
          </cell>
          <cell r="D4488" t="str">
            <v>HF-cable, UES-40 HF-unit</v>
          </cell>
          <cell r="E4488" t="str">
            <v>Кабель-ВЧ, 4 m, біполярний, для UES-40</v>
          </cell>
          <cell r="F4488" t="str">
            <v>Допоміжні засоби та комплектуючі вироби</v>
          </cell>
          <cell r="G4488">
            <v>124</v>
          </cell>
          <cell r="I4488">
            <v>120</v>
          </cell>
          <cell r="J4488" t="str">
            <v>DE</v>
          </cell>
        </row>
        <row r="4489">
          <cell r="B4489" t="str">
            <v>WA00331A</v>
          </cell>
          <cell r="C4489" t="str">
            <v>WA00331A</v>
          </cell>
          <cell r="D4489" t="str">
            <v>LG-adapter</v>
          </cell>
          <cell r="E4489" t="str">
            <v>Адаптер-LG світловода WA032xxA для телескопів Storz, Wolf</v>
          </cell>
          <cell r="F4489" t="str">
            <v>Допоміжні засоби та комплектуючі вироби</v>
          </cell>
          <cell r="G4489">
            <v>124</v>
          </cell>
          <cell r="I4489">
            <v>140</v>
          </cell>
          <cell r="J4489" t="str">
            <v>DE</v>
          </cell>
        </row>
        <row r="4490">
          <cell r="B4490" t="str">
            <v>WA03021A</v>
          </cell>
          <cell r="C4490" t="str">
            <v>WA03021A</v>
          </cell>
          <cell r="D4490" t="str">
            <v>LG-adapter</v>
          </cell>
          <cell r="E4490" t="str">
            <v>Адаптер-LG світловода WA032xxA для телескопів Wolf</v>
          </cell>
          <cell r="F4490" t="str">
            <v>Допоміжні засоби та комплектуючі вироби</v>
          </cell>
          <cell r="G4490">
            <v>124</v>
          </cell>
          <cell r="I4490">
            <v>180</v>
          </cell>
          <cell r="J4490" t="str">
            <v>DE</v>
          </cell>
        </row>
        <row r="4491">
          <cell r="B4491" t="str">
            <v>WA03022A</v>
          </cell>
          <cell r="C4491" t="str">
            <v>WA03022A</v>
          </cell>
          <cell r="D4491" t="str">
            <v>LG-adapter</v>
          </cell>
          <cell r="E4491" t="str">
            <v>Адаптер-LG світловода WA032xxA для телескопів Aсмі</v>
          </cell>
          <cell r="F4491" t="str">
            <v>Допоміжні засоби та комплектуючі вироби</v>
          </cell>
          <cell r="G4491">
            <v>124</v>
          </cell>
          <cell r="I4491">
            <v>160</v>
          </cell>
          <cell r="J4491" t="str">
            <v>DE</v>
          </cell>
        </row>
        <row r="4492">
          <cell r="B4492" t="str">
            <v>WA03023A</v>
          </cell>
          <cell r="C4492" t="str">
            <v>WA03023A</v>
          </cell>
          <cell r="D4492" t="str">
            <v>LG-adapter</v>
          </cell>
          <cell r="E4492" t="str">
            <v>Адаптер-LG світловода WA032xxA для телескопів Storz</v>
          </cell>
          <cell r="F4492" t="str">
            <v>Допоміжні засоби та комплектуючі вироби</v>
          </cell>
          <cell r="G4492">
            <v>124</v>
          </cell>
          <cell r="I4492">
            <v>30</v>
          </cell>
          <cell r="J4492" t="str">
            <v>DE</v>
          </cell>
        </row>
        <row r="4493">
          <cell r="B4493" t="str">
            <v>WA03300A</v>
          </cell>
          <cell r="C4493" t="str">
            <v>WA03300A</v>
          </cell>
          <cell r="D4493" t="str">
            <v>Light-guide cable, 2.8 mm, 3 m</v>
          </cell>
          <cell r="E4493" t="str">
            <v xml:space="preserve">Світловий кабель, розмір S, plug type, 3 m </v>
          </cell>
          <cell r="F4493" t="str">
            <v>Допоміжні засоби та комплектуючі вироби</v>
          </cell>
          <cell r="G4493">
            <v>124</v>
          </cell>
          <cell r="I4493">
            <v>670</v>
          </cell>
          <cell r="J4493" t="str">
            <v>DE</v>
          </cell>
        </row>
        <row r="4494">
          <cell r="B4494" t="str">
            <v>WA03310A</v>
          </cell>
          <cell r="C4494" t="str">
            <v>WA03310A</v>
          </cell>
          <cell r="D4494" t="str">
            <v>Light-guide cable, 4.25 mm, 3 m</v>
          </cell>
          <cell r="E4494" t="str">
            <v xml:space="preserve">Світловий кабель, розмір М, plug type, 3 m </v>
          </cell>
          <cell r="F4494" t="str">
            <v>Допоміжні засоби та комплектуючі вироби</v>
          </cell>
          <cell r="G4494">
            <v>124</v>
          </cell>
          <cell r="I4494">
            <v>850</v>
          </cell>
          <cell r="J4494" t="str">
            <v>DE</v>
          </cell>
        </row>
        <row r="4495">
          <cell r="B4495" t="str">
            <v>WA03320A</v>
          </cell>
          <cell r="C4495" t="str">
            <v>WA03320A</v>
          </cell>
          <cell r="D4495" t="str">
            <v>Spare light-guide adapter</v>
          </cell>
          <cell r="E4495" t="str">
            <v xml:space="preserve">Адаптер запасний світловоду </v>
          </cell>
          <cell r="F4495" t="str">
            <v>Допоміжні засоби та комплектуючі вироби</v>
          </cell>
          <cell r="G4495">
            <v>124</v>
          </cell>
          <cell r="I4495">
            <v>60</v>
          </cell>
          <cell r="J4495" t="str">
            <v>DE</v>
          </cell>
        </row>
        <row r="4496">
          <cell r="B4496" t="str">
            <v>WA05938A</v>
          </cell>
          <cell r="C4496" t="str">
            <v>WA05938A</v>
          </cell>
          <cell r="D4496" t="str">
            <v>Wire Mesh Instrument Tray</v>
          </cell>
          <cell r="E4496" t="str">
            <v>Контейнер для інструменту</v>
          </cell>
          <cell r="F4496" t="str">
            <v>Допоміжні засоби та комплектуючі вироби</v>
          </cell>
          <cell r="G4496">
            <v>124</v>
          </cell>
          <cell r="I4496">
            <v>1003</v>
          </cell>
          <cell r="J4496" t="str">
            <v>DE</v>
          </cell>
        </row>
        <row r="4497">
          <cell r="B4497" t="str">
            <v>WA05954A</v>
          </cell>
          <cell r="C4497" t="str">
            <v>WA05954A</v>
          </cell>
          <cell r="D4497" t="str">
            <v>Steritray, for TrueViewDirect</v>
          </cell>
          <cell r="E4497" t="str">
            <v>Контейнер для інструментів відеоартроскопу</v>
          </cell>
          <cell r="F4497" t="str">
            <v>Допоміжні засоби та комплектуючі вироби</v>
          </cell>
          <cell r="G4497">
            <v>124</v>
          </cell>
          <cell r="H4497">
            <v>50</v>
          </cell>
          <cell r="J4497" t="str">
            <v>DE</v>
          </cell>
        </row>
        <row r="4498">
          <cell r="B4498" t="str">
            <v>WA05955A</v>
          </cell>
          <cell r="C4498" t="str">
            <v>WA05955A</v>
          </cell>
          <cell r="D4498" t="str">
            <v>ENDOEYE instrument tray</v>
          </cell>
          <cell r="E4498" t="str">
            <v>Інструментальний контейнер для ENDOEYE</v>
          </cell>
          <cell r="F4498" t="str">
            <v>Допоміжні засоби та комплектуючі вироби</v>
          </cell>
          <cell r="G4498">
            <v>124</v>
          </cell>
          <cell r="I4498">
            <v>1820</v>
          </cell>
          <cell r="J4498" t="str">
            <v>DE</v>
          </cell>
        </row>
        <row r="4499">
          <cell r="B4499" t="str">
            <v>WA05956A</v>
          </cell>
          <cell r="C4499" t="str">
            <v>WA05956A</v>
          </cell>
          <cell r="D4499" t="str">
            <v>Instrument basket system</v>
          </cell>
          <cell r="E4499" t="str">
            <v xml:space="preserve">Контейнер для інструменту (Кошик) </v>
          </cell>
          <cell r="F4499" t="str">
            <v>Допоміжні засоби та комплектуючі вироби</v>
          </cell>
          <cell r="G4499">
            <v>124</v>
          </cell>
          <cell r="I4499">
            <v>2030</v>
          </cell>
          <cell r="J4499" t="str">
            <v>DE</v>
          </cell>
        </row>
        <row r="4500">
          <cell r="B4500" t="str">
            <v>WA05957A</v>
          </cell>
          <cell r="C4500" t="str">
            <v>WA05957A</v>
          </cell>
          <cell r="D4500" t="str">
            <v>Spare retainer</v>
          </cell>
          <cell r="E4500" t="str">
            <v xml:space="preserve">Запасний тримач </v>
          </cell>
          <cell r="F4500" t="str">
            <v>Допоміжні засоби та комплектуючі вироби</v>
          </cell>
          <cell r="G4500">
            <v>124</v>
          </cell>
          <cell r="I4500">
            <v>220</v>
          </cell>
          <cell r="J4500" t="str">
            <v>DE</v>
          </cell>
        </row>
        <row r="4501">
          <cell r="B4501" t="str">
            <v>WA05958A</v>
          </cell>
          <cell r="C4501" t="str">
            <v>WA05958A</v>
          </cell>
          <cell r="D4501" t="str">
            <v>Spare mat, for WA05956A</v>
          </cell>
          <cell r="E4501" t="str">
            <v xml:space="preserve">Запасний килимок для WA05956A </v>
          </cell>
          <cell r="F4501" t="str">
            <v>Допоміжні засоби та комплектуючі вироби</v>
          </cell>
          <cell r="G4501">
            <v>124</v>
          </cell>
          <cell r="I4501">
            <v>430</v>
          </cell>
          <cell r="J4501" t="str">
            <v>DE</v>
          </cell>
        </row>
        <row r="4502">
          <cell r="B4502" t="str">
            <v>WA05970A</v>
          </cell>
          <cell r="C4502" t="str">
            <v>WA05970A</v>
          </cell>
          <cell r="D4502" t="str">
            <v>Instrument tray, large, with l</v>
          </cell>
          <cell r="E4502" t="str">
            <v>Контейнер для інструментів, великий, з кришкою</v>
          </cell>
          <cell r="F4502" t="str">
            <v>Допоміжні засоби та комплектуючі вироби</v>
          </cell>
          <cell r="G4502">
            <v>124</v>
          </cell>
          <cell r="I4502">
            <v>1330</v>
          </cell>
          <cell r="J4502" t="str">
            <v>GB</v>
          </cell>
        </row>
        <row r="4503">
          <cell r="B4503" t="str">
            <v>WA05971A</v>
          </cell>
          <cell r="C4503" t="str">
            <v>WA05971A</v>
          </cell>
          <cell r="D4503" t="str">
            <v>Insert tray, large</v>
          </cell>
          <cell r="E4503" t="str">
            <v>Контейнер для інструментів, великий</v>
          </cell>
          <cell r="F4503" t="str">
            <v>Допоміжні засоби та комплектуючі вироби</v>
          </cell>
          <cell r="G4503">
            <v>124</v>
          </cell>
          <cell r="I4503">
            <v>850</v>
          </cell>
          <cell r="J4503" t="str">
            <v>GB</v>
          </cell>
        </row>
        <row r="4504">
          <cell r="B4504" t="str">
            <v>WA05972A</v>
          </cell>
          <cell r="C4504" t="str">
            <v>WA05972A</v>
          </cell>
          <cell r="D4504" t="str">
            <v>Insert tray, for HiQ hand inst</v>
          </cell>
          <cell r="E4504" t="str">
            <v>Контейнер для HiQ інструментів</v>
          </cell>
          <cell r="F4504" t="str">
            <v>Допоміжні засоби та комплектуючі вироби</v>
          </cell>
          <cell r="G4504">
            <v>124</v>
          </cell>
          <cell r="I4504">
            <v>770</v>
          </cell>
          <cell r="J4504" t="str">
            <v>GB</v>
          </cell>
        </row>
        <row r="4505">
          <cell r="B4505" t="str">
            <v>WA05973A</v>
          </cell>
          <cell r="C4505" t="str">
            <v>WA05973A</v>
          </cell>
          <cell r="D4505" t="str">
            <v>Insert tray, bottom</v>
          </cell>
          <cell r="E4505" t="str">
            <v>Контейнер для інструментів, ванна</v>
          </cell>
          <cell r="F4505" t="str">
            <v>Допоміжні засоби та комплектуючі вироби</v>
          </cell>
          <cell r="G4505">
            <v>124</v>
          </cell>
          <cell r="I4505">
            <v>750</v>
          </cell>
          <cell r="J4505" t="str">
            <v>GB</v>
          </cell>
        </row>
        <row r="4506">
          <cell r="B4506" t="str">
            <v>WA05974A</v>
          </cell>
          <cell r="C4506" t="str">
            <v>WA05974A</v>
          </cell>
          <cell r="D4506" t="str">
            <v>Lid, for insert tray</v>
          </cell>
          <cell r="E4506" t="str">
            <v>Кришка для контейнеру</v>
          </cell>
          <cell r="F4506" t="str">
            <v>Допоміжні засоби та комплектуючі вироби</v>
          </cell>
          <cell r="G4506">
            <v>124</v>
          </cell>
          <cell r="I4506">
            <v>380</v>
          </cell>
          <cell r="J4506" t="str">
            <v>GB</v>
          </cell>
        </row>
        <row r="4507">
          <cell r="B4507" t="str">
            <v>WA05980A</v>
          </cell>
          <cell r="C4507" t="str">
            <v>WA05980A</v>
          </cell>
          <cell r="D4507" t="str">
            <v>Spare mat, nubby, for A5971, W</v>
          </cell>
          <cell r="E4507" t="str">
            <v xml:space="preserve">Запасний килимок для A5971, W </v>
          </cell>
          <cell r="F4507" t="str">
            <v>Допоміжні засоби та комплектуючі вироби</v>
          </cell>
          <cell r="G4507">
            <v>124</v>
          </cell>
          <cell r="I4507">
            <v>310</v>
          </cell>
          <cell r="J4507" t="str">
            <v>GB</v>
          </cell>
        </row>
        <row r="4508">
          <cell r="B4508" t="str">
            <v>WA05981A</v>
          </cell>
          <cell r="C4508" t="str">
            <v>WA05981A</v>
          </cell>
          <cell r="D4508" t="str">
            <v>Spare mat, nubby, for A5973, W</v>
          </cell>
          <cell r="E4508" t="str">
            <v xml:space="preserve">Запасний килимок для A5973, W </v>
          </cell>
          <cell r="F4508" t="str">
            <v>Допоміжні засоби та комплектуючі вироби</v>
          </cell>
          <cell r="G4508">
            <v>124</v>
          </cell>
          <cell r="H4508">
            <v>50</v>
          </cell>
          <cell r="J4508" t="str">
            <v>GB</v>
          </cell>
        </row>
        <row r="4509">
          <cell r="B4509" t="str">
            <v>WA05990A</v>
          </cell>
          <cell r="C4509" t="str">
            <v>WA05990A</v>
          </cell>
          <cell r="D4509" t="str">
            <v>Instrument tray, for telescope</v>
          </cell>
          <cell r="E4509" t="str">
            <v>Контейнер для телескопів</v>
          </cell>
          <cell r="F4509" t="str">
            <v>Допоміжні засоби та комплектуючі вироби</v>
          </cell>
          <cell r="G4509">
            <v>125</v>
          </cell>
          <cell r="I4509">
            <v>350</v>
          </cell>
          <cell r="J4509" t="str">
            <v>DE</v>
          </cell>
        </row>
        <row r="4510">
          <cell r="B4510" t="str">
            <v>WA05991A</v>
          </cell>
          <cell r="C4510" t="str">
            <v>WA05991A</v>
          </cell>
          <cell r="D4510" t="str">
            <v>Instrument tray</v>
          </cell>
          <cell r="E4510" t="str">
            <v>Контейнер для гнучких ендоскопів CHF, CYF, ENF, HYF, LF, URF</v>
          </cell>
          <cell r="F4510" t="str">
            <v>Допоміжні засоби та комплектуючі вироби</v>
          </cell>
          <cell r="G4510">
            <v>125</v>
          </cell>
          <cell r="I4510">
            <v>1660</v>
          </cell>
          <cell r="J4510" t="str">
            <v>DE</v>
          </cell>
        </row>
        <row r="4511">
          <cell r="B4511" t="str">
            <v>WA05994A</v>
          </cell>
          <cell r="C4511" t="str">
            <v>WA05994A</v>
          </cell>
          <cell r="D4511" t="str">
            <v>Insert tray, for camera head</v>
          </cell>
          <cell r="E4511" t="str">
            <v>Контейнер, для головки камери та адаптеру VISERA</v>
          </cell>
          <cell r="F4511" t="str">
            <v>Допоміжні засоби та комплектуючі вироби</v>
          </cell>
          <cell r="G4511">
            <v>125</v>
          </cell>
          <cell r="I4511">
            <v>970</v>
          </cell>
          <cell r="J4511" t="str">
            <v>DE</v>
          </cell>
        </row>
        <row r="4512">
          <cell r="B4512" t="str">
            <v>WA05995A</v>
          </cell>
          <cell r="C4512" t="str">
            <v>WA05995A</v>
          </cell>
          <cell r="D4512" t="str">
            <v>Sterilisierkassette urolog. Pa</v>
          </cell>
          <cell r="E4512" t="str">
            <v>Контейнер для інструментів</v>
          </cell>
          <cell r="F4512" t="str">
            <v>Допоміжні засоби та комплектуючі вироби</v>
          </cell>
          <cell r="G4512">
            <v>125</v>
          </cell>
          <cell r="I4512">
            <v>1120</v>
          </cell>
          <cell r="J4512" t="str">
            <v>DE</v>
          </cell>
        </row>
        <row r="4513">
          <cell r="B4513" t="str">
            <v>WA22870A</v>
          </cell>
          <cell r="C4513" t="str">
            <v>WA22870A</v>
          </cell>
          <cell r="D4513" t="str">
            <v>Laser fiber guide, Greenlight</v>
          </cell>
          <cell r="E4513" t="str">
            <v>Адаптер для зонду WA228xxA</v>
          </cell>
          <cell r="F4513" t="str">
            <v>Допоміжні засоби та комплектуючі вироби</v>
          </cell>
          <cell r="G4513">
            <v>125</v>
          </cell>
          <cell r="H4513">
            <v>50</v>
          </cell>
          <cell r="J4513" t="str">
            <v>DE</v>
          </cell>
        </row>
        <row r="4514">
          <cell r="B4514" t="str">
            <v>WA23080A</v>
          </cell>
          <cell r="C4514" t="str">
            <v>WA23080A</v>
          </cell>
          <cell r="D4514" t="str">
            <v>Leakage tester</v>
          </cell>
          <cell r="E4514" t="str">
            <v xml:space="preserve">Течешукач </v>
          </cell>
          <cell r="F4514" t="str">
            <v>Допоміжні засоби та комплектуючі вироби</v>
          </cell>
          <cell r="G4514">
            <v>125</v>
          </cell>
          <cell r="I4514">
            <v>360</v>
          </cell>
          <cell r="J4514" t="str">
            <v>DE</v>
          </cell>
        </row>
        <row r="4515">
          <cell r="B4515" t="str">
            <v>WA25365A</v>
          </cell>
          <cell r="C4515" t="str">
            <v>WA25365A</v>
          </cell>
          <cell r="D4515" t="str">
            <v>Cable, for EKL Lithorapid</v>
          </cell>
          <cell r="E4515" t="str">
            <v>Кабель для зонду "EL-28 LithoRapid"</v>
          </cell>
          <cell r="F4515" t="str">
            <v>Допоміжні засоби та комплектуючі вироби</v>
          </cell>
          <cell r="G4515">
            <v>125</v>
          </cell>
          <cell r="H4515">
            <v>50</v>
          </cell>
          <cell r="J4515" t="str">
            <v>DE</v>
          </cell>
        </row>
        <row r="4516">
          <cell r="B4516" t="str">
            <v>WA31001A</v>
          </cell>
          <cell r="C4516" t="str">
            <v>WA31001A</v>
          </cell>
          <cell r="D4516" t="str">
            <v>Attachment, auto.val. WA31000A</v>
          </cell>
          <cell r="E4516" t="str">
            <v xml:space="preserve">Пристрій, автоматичний з клапаном </v>
          </cell>
          <cell r="F4516" t="str">
            <v>Допоміжні засоби та комплектуючі вироби</v>
          </cell>
          <cell r="G4516">
            <v>125</v>
          </cell>
          <cell r="I4516">
            <v>208</v>
          </cell>
          <cell r="J4516" t="str">
            <v>DE</v>
          </cell>
        </row>
        <row r="4517">
          <cell r="B4517" t="str">
            <v>WA33024A</v>
          </cell>
          <cell r="C4517" t="str">
            <v>WA33024A</v>
          </cell>
          <cell r="D4517" t="str">
            <v>Adapter, LUS-2 to WA33036A</v>
          </cell>
          <cell r="E4517" t="str">
            <v>Адаптер, для рукоятки LUS-2</v>
          </cell>
          <cell r="F4517" t="str">
            <v>Допоміжні засоби та комплектуючі вироби</v>
          </cell>
          <cell r="G4517">
            <v>125</v>
          </cell>
          <cell r="H4517">
            <v>50</v>
          </cell>
          <cell r="J4517" t="str">
            <v>DE</v>
          </cell>
        </row>
        <row r="4518">
          <cell r="B4518" t="str">
            <v>WA33026A</v>
          </cell>
          <cell r="C4518" t="str">
            <v>WA33026A</v>
          </cell>
          <cell r="D4518" t="str">
            <v>Adapter</v>
          </cell>
          <cell r="E4518" t="str">
            <v xml:space="preserve">Адаптер для зовнішнього тубусу OES Pro </v>
          </cell>
          <cell r="F4518" t="str">
            <v>Допоміжні засоби та комплектуючі вироби</v>
          </cell>
          <cell r="G4518">
            <v>125</v>
          </cell>
          <cell r="I4518">
            <v>141</v>
          </cell>
          <cell r="J4518" t="str">
            <v>DE</v>
          </cell>
        </row>
        <row r="4519">
          <cell r="B4519" t="str">
            <v>WA33039A</v>
          </cell>
          <cell r="C4519" t="str">
            <v>WA33039A</v>
          </cell>
          <cell r="D4519" t="str">
            <v>Attachment, for WA33036A</v>
          </cell>
          <cell r="E4519" t="str">
            <v>Насадка з краном для WA33036A</v>
          </cell>
          <cell r="F4519" t="str">
            <v>Допоміжні засоби та комплектуючі вироби</v>
          </cell>
          <cell r="G4519">
            <v>125</v>
          </cell>
          <cell r="I4519">
            <v>260</v>
          </cell>
          <cell r="J4519" t="str">
            <v>DE</v>
          </cell>
        </row>
        <row r="4520">
          <cell r="B4520" t="str">
            <v>WA37025B</v>
          </cell>
          <cell r="C4520" t="str">
            <v>WA37025B</v>
          </cell>
          <cell r="D4520" t="str">
            <v>Adapter,meatus stopper to A37025A</v>
          </cell>
          <cell r="E4520" t="str">
            <v>Адаптер для А37025В</v>
          </cell>
          <cell r="F4520" t="str">
            <v>Допоміжні засоби та комплектуючі вироби</v>
          </cell>
          <cell r="G4520">
            <v>125</v>
          </cell>
          <cell r="I4520">
            <v>126</v>
          </cell>
          <cell r="J4520" t="str">
            <v>DE</v>
          </cell>
        </row>
        <row r="4521">
          <cell r="B4521" t="str">
            <v>WA39500A</v>
          </cell>
          <cell r="C4521" t="str">
            <v>WA39500A</v>
          </cell>
          <cell r="D4521" t="str">
            <v>Transanal Endo Applicator</v>
          </cell>
          <cell r="E4521" t="str">
            <v>Трансанальний апликатор</v>
          </cell>
          <cell r="F4521" t="str">
            <v>Допоміжні засоби та комплектуючі вироби</v>
          </cell>
          <cell r="G4521">
            <v>125</v>
          </cell>
          <cell r="J4521" t="str">
            <v>DE</v>
          </cell>
        </row>
        <row r="4522">
          <cell r="B4522" t="str">
            <v>WA40634A</v>
          </cell>
          <cell r="C4522" t="str">
            <v>WA40634A</v>
          </cell>
          <cell r="D4522" t="str">
            <v>Tubing, sterile, 5 pcs.,in-out</v>
          </cell>
          <cell r="E4522" t="str">
            <v>Набір трубок, для 2 пакетів, 5 шт.</v>
          </cell>
          <cell r="F4522" t="str">
            <v>Допоміжні засоби та комплектуючі вироби</v>
          </cell>
          <cell r="G4522">
            <v>125</v>
          </cell>
          <cell r="I4522">
            <v>514</v>
          </cell>
          <cell r="J4522" t="str">
            <v>DE</v>
          </cell>
        </row>
        <row r="4523">
          <cell r="B4523" t="str">
            <v>WA40635A</v>
          </cell>
          <cell r="C4523" t="str">
            <v>WA40635A</v>
          </cell>
          <cell r="D4523" t="str">
            <v>Tubing, set, only inflow</v>
          </cell>
          <cell r="E4523" t="str">
            <v>Набір трубок, для 2 пакетів, 10 шт.</v>
          </cell>
          <cell r="F4523" t="str">
            <v>Допоміжні засоби та комплектуючі вироби</v>
          </cell>
          <cell r="G4523">
            <v>125</v>
          </cell>
          <cell r="I4523">
            <v>715</v>
          </cell>
          <cell r="J4523" t="str">
            <v>DE</v>
          </cell>
        </row>
        <row r="4524">
          <cell r="B4524" t="str">
            <v>WA40636A</v>
          </cell>
          <cell r="C4524" t="str">
            <v>WA40636A</v>
          </cell>
          <cell r="D4524" t="str">
            <v>Tubing, reuse, inflow only</v>
          </cell>
          <cell r="E4524" t="str">
            <v>Набір трубок, для 2 пакетів</v>
          </cell>
          <cell r="F4524" t="str">
            <v>Допоміжні засоби та комплектуючі вироби</v>
          </cell>
          <cell r="G4524">
            <v>125</v>
          </cell>
          <cell r="I4524">
            <v>460</v>
          </cell>
          <cell r="J4524" t="str">
            <v>DE</v>
          </cell>
        </row>
        <row r="4525">
          <cell r="B4525" t="str">
            <v>WA47705S</v>
          </cell>
          <cell r="C4525" t="str">
            <v>WA47705S</v>
          </cell>
          <cell r="D4525" t="str">
            <v>Sterile TURis Cable</v>
          </cell>
          <cell r="E4525" t="str">
            <v>ВЧ-електрод для резекції</v>
          </cell>
          <cell r="F4525" t="str">
            <v>Допоміжні засоби та комплектуючі вироби</v>
          </cell>
          <cell r="G4525">
            <v>125</v>
          </cell>
          <cell r="H4525" t="str">
            <v xml:space="preserve"> </v>
          </cell>
          <cell r="J4525" t="str">
            <v xml:space="preserve"> </v>
          </cell>
        </row>
        <row r="4526">
          <cell r="B4526" t="str">
            <v>WA47706S</v>
          </cell>
          <cell r="C4526" t="str">
            <v>WA47706S</v>
          </cell>
          <cell r="D4526" t="str">
            <v>Sterile TURis Cable</v>
          </cell>
          <cell r="E4526" t="str">
            <v>ВЧ-електрод для резекції</v>
          </cell>
          <cell r="F4526" t="str">
            <v>Допоміжні засоби та комплектуючі вироби</v>
          </cell>
          <cell r="G4526">
            <v>125</v>
          </cell>
          <cell r="H4526" t="str">
            <v xml:space="preserve"> </v>
          </cell>
          <cell r="J4526" t="str">
            <v xml:space="preserve"> </v>
          </cell>
        </row>
        <row r="4527">
          <cell r="B4527" t="str">
            <v>WA47707S</v>
          </cell>
          <cell r="C4527" t="str">
            <v>WA47707S</v>
          </cell>
          <cell r="D4527" t="str">
            <v>Sterile TURis Cable</v>
          </cell>
          <cell r="E4527" t="str">
            <v>ВЧ-електрод для резекції</v>
          </cell>
          <cell r="F4527" t="str">
            <v>Допоміжні засоби та комплектуючі вироби</v>
          </cell>
          <cell r="G4527">
            <v>125</v>
          </cell>
          <cell r="H4527" t="str">
            <v xml:space="preserve"> </v>
          </cell>
          <cell r="J4527" t="str">
            <v xml:space="preserve"> </v>
          </cell>
        </row>
        <row r="4528">
          <cell r="B4528" t="str">
            <v>WA47721S</v>
          </cell>
          <cell r="C4528" t="str">
            <v>WA47721S</v>
          </cell>
          <cell r="D4528" t="str">
            <v>Sterile TURis Cable</v>
          </cell>
          <cell r="E4528" t="str">
            <v>ВЧ-електрод для резекції</v>
          </cell>
          <cell r="F4528" t="str">
            <v>Допоміжні засоби та комплектуючі вироби</v>
          </cell>
          <cell r="G4528">
            <v>125</v>
          </cell>
          <cell r="H4528" t="str">
            <v xml:space="preserve"> </v>
          </cell>
          <cell r="J4528" t="str">
            <v xml:space="preserve"> </v>
          </cell>
        </row>
        <row r="4529">
          <cell r="B4529" t="str">
            <v>WA47723S</v>
          </cell>
          <cell r="C4529" t="str">
            <v>WA47723S</v>
          </cell>
          <cell r="D4529" t="str">
            <v>Sterile TURis Cable</v>
          </cell>
          <cell r="E4529" t="str">
            <v>ВЧ-електрод для резекції</v>
          </cell>
          <cell r="F4529" t="str">
            <v>Допоміжні засоби та комплектуючі вироби</v>
          </cell>
          <cell r="G4529">
            <v>125</v>
          </cell>
          <cell r="H4529" t="str">
            <v xml:space="preserve"> </v>
          </cell>
          <cell r="J4529" t="str">
            <v xml:space="preserve"> </v>
          </cell>
        </row>
        <row r="4530">
          <cell r="B4530" t="str">
            <v>WA47732S</v>
          </cell>
          <cell r="C4530" t="str">
            <v>WA47732S</v>
          </cell>
          <cell r="D4530" t="str">
            <v>Sterile TURis Cable</v>
          </cell>
          <cell r="E4530" t="str">
            <v>ВЧ-електрод для резекції</v>
          </cell>
          <cell r="F4530" t="str">
            <v>Допоміжні засоби та комплектуючі вироби</v>
          </cell>
          <cell r="G4530">
            <v>125</v>
          </cell>
          <cell r="H4530" t="str">
            <v xml:space="preserve"> </v>
          </cell>
          <cell r="J4530" t="str">
            <v xml:space="preserve"> </v>
          </cell>
        </row>
        <row r="4531">
          <cell r="B4531" t="str">
            <v>WA47737S</v>
          </cell>
          <cell r="C4531" t="str">
            <v>WA47737S</v>
          </cell>
          <cell r="D4531" t="str">
            <v>Sterile TURis Cable</v>
          </cell>
          <cell r="E4531" t="str">
            <v>ВЧ-електрод для резекції</v>
          </cell>
          <cell r="F4531" t="str">
            <v>Допоміжні засоби та комплектуючі вироби</v>
          </cell>
          <cell r="G4531">
            <v>125</v>
          </cell>
          <cell r="H4531" t="str">
            <v xml:space="preserve"> </v>
          </cell>
          <cell r="J4531" t="str">
            <v xml:space="preserve"> </v>
          </cell>
        </row>
        <row r="4532">
          <cell r="B4532" t="str">
            <v>WA47738S</v>
          </cell>
          <cell r="C4532" t="str">
            <v>WA47738S</v>
          </cell>
          <cell r="D4532" t="str">
            <v>Sterile TURis Cable</v>
          </cell>
          <cell r="E4532" t="str">
            <v>ВЧ-електрод для резекції</v>
          </cell>
          <cell r="F4532" t="str">
            <v>Допоміжні засоби та комплектуючі вироби</v>
          </cell>
          <cell r="G4532">
            <v>125</v>
          </cell>
          <cell r="H4532" t="str">
            <v xml:space="preserve"> </v>
          </cell>
          <cell r="J4532" t="str">
            <v xml:space="preserve"> </v>
          </cell>
        </row>
        <row r="4533">
          <cell r="B4533" t="str">
            <v>WA47739S</v>
          </cell>
          <cell r="C4533" t="str">
            <v>WA47739S</v>
          </cell>
          <cell r="D4533" t="str">
            <v>Sterile TURis Cable</v>
          </cell>
          <cell r="E4533" t="str">
            <v>ВЧ-електрод для резекції</v>
          </cell>
          <cell r="F4533" t="str">
            <v>Допоміжні засоби та комплектуючі вироби</v>
          </cell>
          <cell r="G4533">
            <v>125</v>
          </cell>
          <cell r="H4533" t="str">
            <v xml:space="preserve"> </v>
          </cell>
          <cell r="J4533" t="str">
            <v xml:space="preserve"> </v>
          </cell>
        </row>
        <row r="4534">
          <cell r="B4534" t="str">
            <v>WA47740S</v>
          </cell>
          <cell r="C4534" t="str">
            <v>WA47740S</v>
          </cell>
          <cell r="D4534" t="str">
            <v>Sterile TURis Cable</v>
          </cell>
          <cell r="E4534" t="str">
            <v>ВЧ-електрод для резекції</v>
          </cell>
          <cell r="F4534" t="str">
            <v>Допоміжні засоби та комплектуючі вироби</v>
          </cell>
          <cell r="G4534">
            <v>125</v>
          </cell>
          <cell r="H4534" t="str">
            <v xml:space="preserve"> </v>
          </cell>
          <cell r="J4534" t="str">
            <v xml:space="preserve"> </v>
          </cell>
        </row>
        <row r="4535">
          <cell r="B4535" t="str">
            <v>WA47741S</v>
          </cell>
          <cell r="C4535" t="str">
            <v>WA47741S</v>
          </cell>
          <cell r="D4535" t="str">
            <v>Sterile TURis Cable</v>
          </cell>
          <cell r="E4535" t="str">
            <v>ВЧ-електрод для резекції</v>
          </cell>
          <cell r="F4535" t="str">
            <v>Допоміжні засоби та комплектуючі вироби</v>
          </cell>
          <cell r="G4535">
            <v>125</v>
          </cell>
          <cell r="H4535" t="str">
            <v xml:space="preserve"> </v>
          </cell>
          <cell r="J4535" t="str">
            <v xml:space="preserve"> </v>
          </cell>
        </row>
        <row r="4536">
          <cell r="B4536" t="str">
            <v>WA47742S</v>
          </cell>
          <cell r="C4536" t="str">
            <v>WA47742S</v>
          </cell>
          <cell r="D4536" t="str">
            <v>Sterile TURis Cable</v>
          </cell>
          <cell r="E4536" t="str">
            <v>ВЧ-електрод для резекції</v>
          </cell>
          <cell r="F4536" t="str">
            <v>Допоміжні засоби та комплектуючі вироби</v>
          </cell>
          <cell r="G4536">
            <v>125</v>
          </cell>
          <cell r="H4536" t="str">
            <v xml:space="preserve"> </v>
          </cell>
          <cell r="J4536" t="str">
            <v xml:space="preserve"> </v>
          </cell>
        </row>
        <row r="4537">
          <cell r="B4537" t="str">
            <v>WA47743S</v>
          </cell>
          <cell r="C4537" t="str">
            <v>WA47743S</v>
          </cell>
          <cell r="D4537" t="str">
            <v>Sterile TURis Cable</v>
          </cell>
          <cell r="E4537" t="str">
            <v>ВЧ-електрод для резекції</v>
          </cell>
          <cell r="F4537" t="str">
            <v>Допоміжні засоби та комплектуючі вироби</v>
          </cell>
          <cell r="G4537">
            <v>125</v>
          </cell>
          <cell r="H4537" t="str">
            <v xml:space="preserve"> </v>
          </cell>
          <cell r="J4537" t="str">
            <v xml:space="preserve"> </v>
          </cell>
        </row>
        <row r="4538">
          <cell r="B4538" t="str">
            <v>WA47744S</v>
          </cell>
          <cell r="C4538" t="str">
            <v>WA47744S</v>
          </cell>
          <cell r="D4538" t="str">
            <v>Sterile TURis Cable</v>
          </cell>
          <cell r="E4538" t="str">
            <v>ВЧ-електрод для резекції</v>
          </cell>
          <cell r="F4538" t="str">
            <v>Допоміжні засоби та комплектуючі вироби</v>
          </cell>
          <cell r="G4538">
            <v>125</v>
          </cell>
          <cell r="H4538" t="str">
            <v xml:space="preserve"> </v>
          </cell>
          <cell r="J4538" t="str">
            <v xml:space="preserve"> </v>
          </cell>
        </row>
        <row r="4539">
          <cell r="B4539" t="str">
            <v>WA47751S</v>
          </cell>
          <cell r="C4539" t="str">
            <v>WA47751S</v>
          </cell>
          <cell r="D4539" t="str">
            <v>Sterile TURis Cable</v>
          </cell>
          <cell r="E4539" t="str">
            <v>ВЧ-електрод для резекції</v>
          </cell>
          <cell r="F4539" t="str">
            <v>Допоміжні засоби та комплектуючі вироби</v>
          </cell>
          <cell r="G4539">
            <v>125</v>
          </cell>
          <cell r="H4539" t="str">
            <v xml:space="preserve"> </v>
          </cell>
          <cell r="J4539" t="str">
            <v xml:space="preserve"> </v>
          </cell>
        </row>
        <row r="4540">
          <cell r="B4540" t="str">
            <v>WA47755S</v>
          </cell>
          <cell r="C4540" t="str">
            <v>WA47755S</v>
          </cell>
          <cell r="D4540" t="str">
            <v>Sterile TURis Cable</v>
          </cell>
          <cell r="E4540" t="str">
            <v>ВЧ-електрод для резекції</v>
          </cell>
          <cell r="F4540" t="str">
            <v>Допоміжні засоби та комплектуючі вироби</v>
          </cell>
          <cell r="G4540">
            <v>125</v>
          </cell>
          <cell r="H4540" t="str">
            <v xml:space="preserve"> </v>
          </cell>
          <cell r="J4540" t="str">
            <v xml:space="preserve"> </v>
          </cell>
        </row>
        <row r="4541">
          <cell r="B4541" t="str">
            <v>WA47760S</v>
          </cell>
          <cell r="C4541" t="str">
            <v>WA47760S</v>
          </cell>
          <cell r="D4541" t="str">
            <v>Sterile TURis Cable</v>
          </cell>
          <cell r="E4541" t="str">
            <v>ВЧ-електрод для резекції</v>
          </cell>
          <cell r="F4541" t="str">
            <v>Допоміжні засоби та комплектуючі вироби</v>
          </cell>
          <cell r="G4541">
            <v>125</v>
          </cell>
          <cell r="H4541" t="str">
            <v xml:space="preserve"> </v>
          </cell>
          <cell r="J4541" t="str">
            <v xml:space="preserve"> </v>
          </cell>
        </row>
        <row r="4542">
          <cell r="B4542" t="str">
            <v>WA47766S</v>
          </cell>
          <cell r="C4542" t="str">
            <v>WA47766S</v>
          </cell>
          <cell r="D4542" t="str">
            <v>Sterile TURis Cable</v>
          </cell>
          <cell r="E4542" t="str">
            <v>ВЧ-електрод для резекції</v>
          </cell>
          <cell r="F4542" t="str">
            <v>Допоміжні засоби та комплектуючі вироби</v>
          </cell>
          <cell r="G4542">
            <v>125</v>
          </cell>
          <cell r="H4542" t="str">
            <v xml:space="preserve"> </v>
          </cell>
          <cell r="J4542" t="str">
            <v xml:space="preserve"> </v>
          </cell>
        </row>
        <row r="4543">
          <cell r="B4543" t="str">
            <v>WA51006A</v>
          </cell>
          <cell r="C4543" t="str">
            <v>WA51006A</v>
          </cell>
          <cell r="D4543" t="str">
            <v>Telescope lens tester</v>
          </cell>
          <cell r="E4543" t="str">
            <v>Тестери об’єктивів для телескопів</v>
          </cell>
          <cell r="F4543" t="str">
            <v>Допоміжні засоби та комплектуючі вироби</v>
          </cell>
          <cell r="G4543">
            <v>125</v>
          </cell>
          <cell r="J4543" t="str">
            <v>DE</v>
          </cell>
        </row>
        <row r="4544">
          <cell r="B4544" t="str">
            <v>WA51187A</v>
          </cell>
          <cell r="C4544" t="str">
            <v>WA51187A</v>
          </cell>
          <cell r="D4544" t="str">
            <v>Sealing ring, for HiQ (10pcs.)</v>
          </cell>
          <cell r="E4544" t="str">
            <v xml:space="preserve">Кільце ущільнююче, для HiQ+ трубки відсосу/ірригації, </v>
          </cell>
          <cell r="F4544" t="str">
            <v>Допоміжні засоби та комплектуючі вироби</v>
          </cell>
          <cell r="G4544">
            <v>125</v>
          </cell>
          <cell r="I4544">
            <v>50</v>
          </cell>
          <cell r="J4544" t="str">
            <v>DE</v>
          </cell>
        </row>
        <row r="4545">
          <cell r="B4545" t="str">
            <v>WA51188A</v>
          </cell>
          <cell r="C4545" t="str">
            <v>WA51188A</v>
          </cell>
          <cell r="D4545" t="str">
            <v>Sealing ring, large, for HiQ+</v>
          </cell>
          <cell r="E4545" t="str">
            <v>Кільце ущільнююче, велике, для HiQ+ трубки відсосу/ірригації, (10шт)</v>
          </cell>
          <cell r="F4545" t="str">
            <v>Допоміжні засоби та комплектуючі вироби</v>
          </cell>
          <cell r="G4545">
            <v>125</v>
          </cell>
          <cell r="I4545">
            <v>50</v>
          </cell>
          <cell r="J4545" t="str">
            <v>DE</v>
          </cell>
        </row>
        <row r="4546">
          <cell r="B4546" t="str">
            <v>WA58670A</v>
          </cell>
          <cell r="C4546" t="str">
            <v>WA58670A</v>
          </cell>
          <cell r="D4546" t="str">
            <v>Gas preheater GSH-2, 230V</v>
          </cell>
          <cell r="E4546" t="str">
            <v>Підігрівач газу СО2 "GSH-2", з теплообмінником WA58671A</v>
          </cell>
          <cell r="F4546" t="str">
            <v>Допоміжні засоби та комплектуючі вироби</v>
          </cell>
          <cell r="G4546">
            <v>125</v>
          </cell>
          <cell r="I4546">
            <v>4700</v>
          </cell>
          <cell r="J4546" t="str">
            <v>DE</v>
          </cell>
        </row>
        <row r="4547">
          <cell r="B4547" t="str">
            <v>WA58671A</v>
          </cell>
          <cell r="C4547" t="str">
            <v>WA58671A</v>
          </cell>
          <cell r="D4547" t="str">
            <v>Heat exchanger, for WA58670A</v>
          </cell>
          <cell r="E4547" t="str">
            <v>Теплообмінник для WA58670A</v>
          </cell>
          <cell r="F4547" t="str">
            <v>Допоміжні засоби та комплектуючі вироби</v>
          </cell>
          <cell r="G4547">
            <v>125</v>
          </cell>
          <cell r="I4547">
            <v>2450</v>
          </cell>
          <cell r="J4547" t="str">
            <v>DE</v>
          </cell>
        </row>
        <row r="4548">
          <cell r="B4548" t="str">
            <v>WA58677A</v>
          </cell>
          <cell r="C4548" t="str">
            <v>WA58677A</v>
          </cell>
          <cell r="D4548" t="str">
            <v>Lamp, 180 W, 2 pcs</v>
          </cell>
          <cell r="E4548" t="str">
            <v>Лампа ксенонова, 180 W, для WA58675A</v>
          </cell>
          <cell r="F4548" t="str">
            <v>Допоміжні засоби та комплектуючі вироби</v>
          </cell>
          <cell r="G4548">
            <v>125</v>
          </cell>
          <cell r="I4548">
            <v>2760</v>
          </cell>
          <cell r="J4548" t="str">
            <v>DE</v>
          </cell>
        </row>
        <row r="4549">
          <cell r="B4549" t="str">
            <v>WA58810A</v>
          </cell>
          <cell r="C4549" t="str">
            <v>WA58810A</v>
          </cell>
          <cell r="D4549" t="str">
            <v>Tube set irrigation, single-use</v>
          </cell>
          <cell r="E4549" t="str">
            <v>Набір трубок для іригації, одноразовий</v>
          </cell>
          <cell r="F4549" t="str">
            <v>Допоміжні засоби та комплектуючі вироби</v>
          </cell>
          <cell r="G4549">
            <v>125</v>
          </cell>
          <cell r="I4549">
            <v>531</v>
          </cell>
          <cell r="J4549" t="str">
            <v>DE</v>
          </cell>
        </row>
        <row r="4550">
          <cell r="B4550" t="str">
            <v>WA58820A</v>
          </cell>
          <cell r="C4550" t="str">
            <v>WA58820A</v>
          </cell>
          <cell r="D4550" t="str">
            <v>Tube set for irrigation, reusable</v>
          </cell>
          <cell r="E4550" t="str">
            <v>Набір трубок для іригації, багаторазовий</v>
          </cell>
          <cell r="F4550" t="str">
            <v>Допоміжні засоби та комплектуючі вироби</v>
          </cell>
          <cell r="G4550">
            <v>125</v>
          </cell>
        </row>
        <row r="4551">
          <cell r="B4551" t="str">
            <v>WA58830A</v>
          </cell>
          <cell r="C4551" t="str">
            <v>WA58830A</v>
          </cell>
          <cell r="D4551" t="str">
            <v>Tube set suction, single-use</v>
          </cell>
          <cell r="E4551" t="str">
            <v>Набір трубок для відсмоктування, одноразовий</v>
          </cell>
          <cell r="F4551" t="str">
            <v>Допоміжні засоби та комплектуючі вироби</v>
          </cell>
          <cell r="G4551">
            <v>126</v>
          </cell>
          <cell r="I4551">
            <v>248</v>
          </cell>
          <cell r="J4551" t="str">
            <v>DE</v>
          </cell>
        </row>
        <row r="4552">
          <cell r="B4552" t="str">
            <v>WA58840A</v>
          </cell>
          <cell r="C4552" t="str">
            <v>WA58840A</v>
          </cell>
          <cell r="D4552" t="str">
            <v>Tube set for vacuum inc.filter</v>
          </cell>
          <cell r="E4552" t="str">
            <v>Набір трубок для вакууму, включаючи фільтр</v>
          </cell>
          <cell r="F4552" t="str">
            <v>Допоміжні засоби та комплектуючі вироби</v>
          </cell>
          <cell r="G4552">
            <v>126</v>
          </cell>
          <cell r="I4552">
            <v>460</v>
          </cell>
          <cell r="J4552" t="str">
            <v>DE</v>
          </cell>
        </row>
        <row r="4553">
          <cell r="B4553" t="str">
            <v>WA58901A</v>
          </cell>
          <cell r="C4553" t="str">
            <v>WA58901A</v>
          </cell>
          <cell r="D4553" t="str">
            <v>Tubeset, for SurgiFlow, dispos</v>
          </cell>
          <cell r="E4553" t="str">
            <v>Набір трубок для "Surgiflow"</v>
          </cell>
          <cell r="F4553" t="str">
            <v>Допоміжні засоби та комплектуючі вироби</v>
          </cell>
          <cell r="G4553">
            <v>126</v>
          </cell>
          <cell r="I4553">
            <v>600</v>
          </cell>
          <cell r="J4553" t="str">
            <v>DE</v>
          </cell>
        </row>
        <row r="4554">
          <cell r="B4554" t="str">
            <v>WA59381A</v>
          </cell>
          <cell r="C4554" t="str">
            <v>WA59381A</v>
          </cell>
          <cell r="D4554" t="str">
            <v>Instrument tray</v>
          </cell>
          <cell r="E4554" t="str">
            <v>Контейнер для відеотелескопу "EndoEYE"</v>
          </cell>
          <cell r="F4554" t="str">
            <v>Допоміжні засоби та комплектуючі вироби</v>
          </cell>
          <cell r="G4554">
            <v>126</v>
          </cell>
          <cell r="I4554">
            <v>2120</v>
          </cell>
          <cell r="J4554" t="str">
            <v>DE</v>
          </cell>
        </row>
        <row r="4555">
          <cell r="B4555" t="str">
            <v>WA59383A</v>
          </cell>
          <cell r="C4555" t="str">
            <v>WA59383A</v>
          </cell>
          <cell r="D4555" t="str">
            <v>Instrument tray</v>
          </cell>
          <cell r="E4555" t="str">
            <v>Контейнер для відеоуретероскопу "EndoEYE"</v>
          </cell>
          <cell r="F4555" t="str">
            <v>Допоміжні засоби та комплектуючі вироби</v>
          </cell>
          <cell r="G4555">
            <v>126</v>
          </cell>
          <cell r="I4555">
            <v>2120</v>
          </cell>
          <cell r="J4555" t="str">
            <v>DE</v>
          </cell>
        </row>
        <row r="4556">
          <cell r="B4556" t="str">
            <v>WA70995A</v>
          </cell>
          <cell r="C4556" t="str">
            <v>WA70995A</v>
          </cell>
          <cell r="D4556" t="str">
            <v>Trocar tube, for 1.9 mm, 100 mm</v>
          </cell>
          <cell r="E4556" t="str">
            <v>Троакарна трубка</v>
          </cell>
          <cell r="F4556" t="str">
            <v>Допоміжні засоби та комплектуючі вироби</v>
          </cell>
          <cell r="G4556">
            <v>126</v>
          </cell>
          <cell r="H4556">
            <v>50</v>
          </cell>
          <cell r="J4556" t="str">
            <v>DE</v>
          </cell>
        </row>
        <row r="4557">
          <cell r="B4557" t="str">
            <v>WA90500A</v>
          </cell>
          <cell r="C4557" t="str">
            <v>WA90500A</v>
          </cell>
          <cell r="D4557" t="str">
            <v>Containment device PneumoLiner 5stk.</v>
          </cell>
          <cell r="E4557" t="str">
            <v>Контейнер</v>
          </cell>
          <cell r="F4557" t="str">
            <v>Допоміжні засоби та комплектуючі вироби</v>
          </cell>
          <cell r="G4557">
            <v>126</v>
          </cell>
          <cell r="I4557">
            <v>2173</v>
          </cell>
          <cell r="J4557" t="str">
            <v>US</v>
          </cell>
        </row>
        <row r="4558">
          <cell r="B4558" t="str">
            <v>WA91505A</v>
          </cell>
          <cell r="C4558" t="str">
            <v>WA91505A</v>
          </cell>
          <cell r="D4558" t="str">
            <v>Battery, AA type, recharge., 4pcs</v>
          </cell>
          <cell r="E4558" t="str">
            <v>Джерело живлення, АА тип</v>
          </cell>
          <cell r="F4558" t="str">
            <v>Допоміжні засоби та комплектуючі вироби</v>
          </cell>
          <cell r="G4558">
            <v>126</v>
          </cell>
          <cell r="J4558" t="str">
            <v>CN</v>
          </cell>
        </row>
        <row r="4559">
          <cell r="B4559" t="str">
            <v>WA94033C</v>
          </cell>
          <cell r="C4559" t="str">
            <v>WA94033C</v>
          </cell>
          <cell r="D4559" t="str">
            <v>Footswitch, wired</v>
          </cell>
          <cell r="E4559" t="str">
            <v>Педальний перемикач з кабелем</v>
          </cell>
          <cell r="F4559" t="str">
            <v>Допоміжні засоби та комплектуючі вироби</v>
          </cell>
          <cell r="G4559">
            <v>126</v>
          </cell>
          <cell r="I4559">
            <v>1890</v>
          </cell>
          <cell r="J4559" t="str">
            <v>US</v>
          </cell>
        </row>
        <row r="4560">
          <cell r="B4560" t="str">
            <v>WA94034W</v>
          </cell>
          <cell r="C4560" t="str">
            <v>WA94034W</v>
          </cell>
          <cell r="D4560" t="str">
            <v>Footswitch, wireless</v>
          </cell>
          <cell r="E4560" t="str">
            <v xml:space="preserve">Педальний перемикач </v>
          </cell>
          <cell r="F4560" t="str">
            <v>Допоміжні засоби та комплектуючі вироби</v>
          </cell>
          <cell r="G4560">
            <v>126</v>
          </cell>
          <cell r="I4560">
            <v>3810</v>
          </cell>
          <cell r="J4560" t="str">
            <v>US</v>
          </cell>
        </row>
        <row r="4561">
          <cell r="B4561" t="str">
            <v>WA94041A</v>
          </cell>
          <cell r="C4561" t="str">
            <v>WA94041A</v>
          </cell>
          <cell r="D4561" t="str">
            <v>Pressure reducer</v>
          </cell>
          <cell r="E4561" t="str">
            <v>Редуктор тиску DIN 477-6</v>
          </cell>
          <cell r="F4561" t="str">
            <v>Допоміжні засоби та комплектуючі вироби</v>
          </cell>
          <cell r="G4561">
            <v>126</v>
          </cell>
          <cell r="I4561">
            <v>1890</v>
          </cell>
          <cell r="J4561" t="str">
            <v>GB</v>
          </cell>
        </row>
        <row r="4562">
          <cell r="B4562" t="str">
            <v>WA94042A</v>
          </cell>
          <cell r="C4562" t="str">
            <v>WA94042A</v>
          </cell>
          <cell r="D4562" t="str">
            <v>Pressure reducer</v>
          </cell>
          <cell r="E4562" t="str">
            <v>Редуктор тиску DIN 477-10</v>
          </cell>
          <cell r="F4562" t="str">
            <v>Допоміжні засоби та комплектуючі вироби</v>
          </cell>
          <cell r="G4562">
            <v>126</v>
          </cell>
          <cell r="I4562">
            <v>1500</v>
          </cell>
          <cell r="J4562" t="str">
            <v>GB</v>
          </cell>
        </row>
        <row r="4563">
          <cell r="B4563" t="str">
            <v>WA94043A</v>
          </cell>
          <cell r="C4563" t="str">
            <v>WA94043A</v>
          </cell>
          <cell r="D4563" t="str">
            <v>Pressure reducer</v>
          </cell>
          <cell r="E4563" t="str">
            <v>Редуктор тиску CGA no. 580</v>
          </cell>
          <cell r="F4563" t="str">
            <v>Допоміжні засоби та комплектуючі вироби</v>
          </cell>
          <cell r="G4563">
            <v>126</v>
          </cell>
          <cell r="I4563">
            <v>1500</v>
          </cell>
          <cell r="J4563" t="str">
            <v>GB</v>
          </cell>
        </row>
        <row r="4564">
          <cell r="B4564" t="str">
            <v>WA94044A</v>
          </cell>
          <cell r="C4564" t="str">
            <v>WA94044A</v>
          </cell>
          <cell r="D4564" t="str">
            <v>Pressure reducer</v>
          </cell>
          <cell r="E4564" t="str">
            <v>Регулятор тиску</v>
          </cell>
          <cell r="F4564" t="str">
            <v>Допоміжні засоби та комплектуючі вироби</v>
          </cell>
          <cell r="G4564">
            <v>126</v>
          </cell>
          <cell r="I4564">
            <v>1500</v>
          </cell>
          <cell r="J4564" t="str">
            <v>GB</v>
          </cell>
        </row>
        <row r="4565">
          <cell r="B4565" t="str">
            <v>WA95005A</v>
          </cell>
          <cell r="C4565" t="str">
            <v>WA95005A</v>
          </cell>
          <cell r="D4565" t="str">
            <v>Tubing, sterile, insuffl, 20 pcs.</v>
          </cell>
          <cell r="E4565" t="str">
            <v>Трубка стерильна</v>
          </cell>
          <cell r="F4565" t="str">
            <v>Допоміжні засоби та комплектуючі вироби</v>
          </cell>
          <cell r="G4565">
            <v>126</v>
          </cell>
          <cell r="I4565">
            <v>430</v>
          </cell>
          <cell r="J4565" t="str">
            <v>FR</v>
          </cell>
        </row>
        <row r="4566">
          <cell r="B4566" t="str">
            <v>WA95007A</v>
          </cell>
          <cell r="C4566" t="str">
            <v>WA95007A</v>
          </cell>
          <cell r="D4566" t="str">
            <v>Tubing, sterile, smoke evac.20</v>
          </cell>
          <cell r="E4566" t="str">
            <v>Трубка стерильна</v>
          </cell>
          <cell r="F4566" t="str">
            <v>Допоміжні засоби та комплектуючі вироби</v>
          </cell>
          <cell r="G4566">
            <v>126</v>
          </cell>
          <cell r="I4566">
            <v>570</v>
          </cell>
          <cell r="J4566" t="str">
            <v>FR</v>
          </cell>
        </row>
        <row r="4567">
          <cell r="B4567" t="str">
            <v>WA95034A</v>
          </cell>
          <cell r="C4567" t="str">
            <v>WA95034A</v>
          </cell>
          <cell r="D4567" t="str">
            <v>DPM-230-10 Polyp snare disp X10</v>
          </cell>
          <cell r="E4567" t="str">
            <v>Петля для поліпів одноразова</v>
          </cell>
          <cell r="F4567" t="str">
            <v>Допоміжні засоби та комплектуючі вироби</v>
          </cell>
          <cell r="G4567">
            <v>126</v>
          </cell>
          <cell r="I4567">
            <v>510</v>
          </cell>
          <cell r="J4567" t="str">
            <v>DE</v>
          </cell>
        </row>
        <row r="4568">
          <cell r="B4568" t="str">
            <v>WA95621A</v>
          </cell>
          <cell r="C4568" t="str">
            <v>WA95621A</v>
          </cell>
          <cell r="D4568" t="str">
            <v>Power cable, EU type</v>
          </cell>
          <cell r="E4568" t="str">
            <v>Кабель</v>
          </cell>
          <cell r="F4568" t="str">
            <v>Допоміжні засоби та комплектуючі вироби</v>
          </cell>
          <cell r="G4568">
            <v>126</v>
          </cell>
          <cell r="I4568">
            <v>63</v>
          </cell>
          <cell r="J4568" t="str">
            <v>DE</v>
          </cell>
        </row>
        <row r="4569">
          <cell r="B4569" t="str">
            <v>WA95623A</v>
          </cell>
          <cell r="C4569" t="str">
            <v>WA95623A</v>
          </cell>
          <cell r="D4569" t="str">
            <v>Power cable, type G, 4.5 m</v>
          </cell>
          <cell r="E4569" t="str">
            <v>Кабель</v>
          </cell>
          <cell r="F4569" t="str">
            <v>Допоміжні засоби та комплектуючі вироби</v>
          </cell>
          <cell r="G4569">
            <v>126</v>
          </cell>
          <cell r="I4569">
            <v>60</v>
          </cell>
          <cell r="J4569" t="str">
            <v>AT</v>
          </cell>
        </row>
        <row r="4570">
          <cell r="B4570" t="str">
            <v>WA96208A</v>
          </cell>
          <cell r="C4570" t="str">
            <v>WA96208A</v>
          </cell>
          <cell r="D4570" t="str">
            <v>Handle, for sinuscope</v>
          </cell>
          <cell r="E4570" t="str">
            <v>Ручка для синускопа</v>
          </cell>
          <cell r="F4570" t="str">
            <v>Допоміжні засоби та комплектуючі вироби</v>
          </cell>
          <cell r="G4570">
            <v>126</v>
          </cell>
          <cell r="I4570">
            <v>640</v>
          </cell>
          <cell r="J4570" t="str">
            <v>DE</v>
          </cell>
        </row>
        <row r="4571">
          <cell r="B4571" t="str">
            <v>WA97013A</v>
          </cell>
          <cell r="C4571" t="str">
            <v>WA97013A</v>
          </cell>
          <cell r="D4571" t="str">
            <v>Throat Microphone, for CLL-S1</v>
          </cell>
          <cell r="E4571" t="str">
            <v>Пристрій-мікрофон для CLL-S1</v>
          </cell>
          <cell r="F4571" t="str">
            <v>Допоміжні засоби та комплектуючі вироби</v>
          </cell>
          <cell r="G4571">
            <v>126</v>
          </cell>
          <cell r="J4571" t="str">
            <v>DE</v>
          </cell>
        </row>
        <row r="4572">
          <cell r="B4572" t="str">
            <v>WA98110A</v>
          </cell>
          <cell r="C4572" t="str">
            <v>WA98110A</v>
          </cell>
          <cell r="D4572" t="str">
            <v>Smoke Evacuator, 220/240 V</v>
          </cell>
          <cell r="E4572" t="str">
            <v>Евакуатор диму OR-VAC</v>
          </cell>
          <cell r="F4572" t="str">
            <v>Допоміжні засоби та комплектуючі вироби</v>
          </cell>
          <cell r="G4572">
            <v>126</v>
          </cell>
          <cell r="I4572">
            <v>4990</v>
          </cell>
          <cell r="J4572" t="str">
            <v>US</v>
          </cell>
        </row>
        <row r="4573">
          <cell r="B4573" t="str">
            <v>WA98115A</v>
          </cell>
          <cell r="C4573" t="str">
            <v>WA98115A</v>
          </cell>
          <cell r="D4573" t="str">
            <v>Smoke Evac, w. captureport</v>
          </cell>
          <cell r="E4573" t="str">
            <v>Евакуатор диму з портом OR-VAC</v>
          </cell>
          <cell r="F4573" t="str">
            <v>Допоміжні засоби та комплектуючі вироби</v>
          </cell>
          <cell r="G4573">
            <v>126</v>
          </cell>
          <cell r="I4573">
            <v>5340</v>
          </cell>
          <cell r="J4573" t="str">
            <v>US</v>
          </cell>
        </row>
        <row r="4574">
          <cell r="B4574" t="str">
            <v>WA98120A</v>
          </cell>
          <cell r="C4574" t="str">
            <v>WA98120A</v>
          </cell>
          <cell r="D4574" t="str">
            <v>OR-VAC Filter, 2/box</v>
          </cell>
          <cell r="E4574" t="str">
            <v xml:space="preserve">Фільтр OR-VAC </v>
          </cell>
          <cell r="F4574" t="str">
            <v>Допоміжні засоби та комплектуючі вироби</v>
          </cell>
          <cell r="G4574">
            <v>126</v>
          </cell>
          <cell r="I4574">
            <v>1020</v>
          </cell>
          <cell r="J4574" t="str">
            <v>US</v>
          </cell>
        </row>
        <row r="4575">
          <cell r="B4575" t="str">
            <v>WA98130A</v>
          </cell>
          <cell r="C4575" t="str">
            <v>WA98130A</v>
          </cell>
          <cell r="D4575" t="str">
            <v>OR-VAC Lap. Tube 12/box</v>
          </cell>
          <cell r="E4575" t="str">
            <v>Трубка для евакуації диму, лапароскопічна</v>
          </cell>
          <cell r="F4575" t="str">
            <v>Допоміжні засоби та комплектуючі вироби</v>
          </cell>
          <cell r="G4575">
            <v>126</v>
          </cell>
          <cell r="I4575">
            <v>600</v>
          </cell>
          <cell r="J4575" t="str">
            <v>US</v>
          </cell>
        </row>
        <row r="4576">
          <cell r="B4576" t="str">
            <v>WA98140A</v>
          </cell>
          <cell r="C4576" t="str">
            <v>WA98140A</v>
          </cell>
          <cell r="D4576" t="str">
            <v>Adapter for Auto. Activation</v>
          </cell>
          <cell r="E4576" t="str">
            <v>Адаптер для автоматичної активації</v>
          </cell>
          <cell r="F4576" t="str">
            <v>Допоміжні засоби та комплектуючі вироби</v>
          </cell>
          <cell r="G4576">
            <v>126</v>
          </cell>
          <cell r="I4576">
            <v>600</v>
          </cell>
          <cell r="J4576" t="str">
            <v>US</v>
          </cell>
        </row>
        <row r="4577">
          <cell r="B4577" t="str">
            <v>WA98150A</v>
          </cell>
          <cell r="C4577" t="str">
            <v>WA98150A</v>
          </cell>
          <cell r="D4577" t="str">
            <v>OR-VAC Fluid Trap, 20/box</v>
          </cell>
          <cell r="E4577" t="str">
            <v>Пастка для рідини</v>
          </cell>
          <cell r="F4577" t="str">
            <v>Допоміжні засоби та комплектуючі вироби</v>
          </cell>
          <cell r="G4577">
            <v>126</v>
          </cell>
          <cell r="I4577">
            <v>180</v>
          </cell>
          <cell r="J4577" t="str">
            <v>US</v>
          </cell>
        </row>
        <row r="4578">
          <cell r="B4578" t="str">
            <v>WA98160A</v>
          </cell>
          <cell r="C4578" t="str">
            <v>WA98160A</v>
          </cell>
          <cell r="D4578" t="str">
            <v>OR-VAC Open Tube 24/box</v>
          </cell>
          <cell r="E4578" t="str">
            <v>Трубка для евакуації диму</v>
          </cell>
          <cell r="F4578" t="str">
            <v>Допоміжні засоби та комплектуючі вироби</v>
          </cell>
          <cell r="G4578">
            <v>126</v>
          </cell>
          <cell r="I4578">
            <v>690</v>
          </cell>
          <cell r="J4578" t="str">
            <v>US</v>
          </cell>
        </row>
        <row r="4579">
          <cell r="B4579" t="str">
            <v>WA98170A</v>
          </cell>
          <cell r="C4579" t="str">
            <v>WA98170A</v>
          </cell>
          <cell r="D4579" t="str">
            <v>Power Cord UK</v>
          </cell>
          <cell r="E4579" t="str">
            <v>Кабель живлення</v>
          </cell>
          <cell r="F4579" t="str">
            <v>Допоміжні засоби та комплектуючі вироби</v>
          </cell>
          <cell r="G4579">
            <v>126</v>
          </cell>
          <cell r="I4579">
            <v>690</v>
          </cell>
          <cell r="J4579" t="str">
            <v>US</v>
          </cell>
        </row>
        <row r="4580">
          <cell r="B4580" t="str">
            <v>WA99510A</v>
          </cell>
          <cell r="C4580" t="str">
            <v>WA99510A</v>
          </cell>
          <cell r="D4580" t="str">
            <v>Cable for neutral electrode</v>
          </cell>
          <cell r="E4580" t="str">
            <v>Кабель для нейтрального електрода</v>
          </cell>
          <cell r="F4580" t="str">
            <v>Допоміжні засоби та комплектуючі вироби</v>
          </cell>
          <cell r="G4580">
            <v>126</v>
          </cell>
          <cell r="I4580">
            <v>201</v>
          </cell>
          <cell r="J4580" t="str">
            <v>DE</v>
          </cell>
        </row>
        <row r="4581">
          <cell r="B4581" t="str">
            <v>WA99512C</v>
          </cell>
          <cell r="C4581" t="str">
            <v>WA99512C</v>
          </cell>
          <cell r="D4581" t="str">
            <v>Neutral Electrode</v>
          </cell>
          <cell r="E4581" t="str">
            <v>Нейтральний електрод</v>
          </cell>
          <cell r="F4581" t="str">
            <v>Допоміжні засоби та комплектуючі вироби</v>
          </cell>
          <cell r="G4581">
            <v>126</v>
          </cell>
          <cell r="I4581">
            <v>112</v>
          </cell>
          <cell r="J4581" t="str">
            <v>PL</v>
          </cell>
        </row>
        <row r="4582">
          <cell r="B4582" t="str">
            <v>WA99513A</v>
          </cell>
          <cell r="C4582" t="str">
            <v>WA99513A</v>
          </cell>
          <cell r="D4582" t="str">
            <v>Neutral Electrode</v>
          </cell>
          <cell r="E4582" t="str">
            <v>Нейтральний електрод</v>
          </cell>
          <cell r="F4582" t="str">
            <v>Допоміжні засоби та комплектуючі вироби</v>
          </cell>
          <cell r="G4582">
            <v>126</v>
          </cell>
          <cell r="I4582">
            <v>311</v>
          </cell>
          <cell r="J4582" t="str">
            <v>PL</v>
          </cell>
        </row>
        <row r="4583">
          <cell r="B4583" t="str">
            <v>WA99513C</v>
          </cell>
          <cell r="C4583" t="str">
            <v>WA99513C</v>
          </cell>
          <cell r="D4583" t="str">
            <v>Neutral Electrode</v>
          </cell>
          <cell r="E4583" t="str">
            <v>Нейтральний електрод</v>
          </cell>
          <cell r="F4583" t="str">
            <v>Допоміжні засоби та комплектуючі вироби</v>
          </cell>
          <cell r="G4583">
            <v>126</v>
          </cell>
          <cell r="I4583">
            <v>101</v>
          </cell>
          <cell r="J4583" t="str">
            <v>PL</v>
          </cell>
        </row>
        <row r="4584">
          <cell r="B4584" t="str">
            <v>WA99514A</v>
          </cell>
          <cell r="C4584" t="str">
            <v>WA99514A</v>
          </cell>
          <cell r="D4584" t="str">
            <v>Neutral Electrode</v>
          </cell>
          <cell r="E4584" t="str">
            <v>Нейтральний електрод</v>
          </cell>
          <cell r="F4584" t="str">
            <v>Допоміжні засоби та комплектуючі вироби</v>
          </cell>
          <cell r="G4584">
            <v>126</v>
          </cell>
          <cell r="I4584">
            <v>258</v>
          </cell>
          <cell r="J4584" t="str">
            <v>PL</v>
          </cell>
        </row>
        <row r="4585">
          <cell r="B4585" t="str">
            <v>WA99514C</v>
          </cell>
          <cell r="C4585" t="str">
            <v>WA99514C</v>
          </cell>
          <cell r="D4585" t="str">
            <v>Neutral Electrode</v>
          </cell>
          <cell r="E4585" t="str">
            <v>Нейтральний електрод</v>
          </cell>
          <cell r="F4585" t="str">
            <v>Допоміжні засоби та комплектуючі вироби</v>
          </cell>
          <cell r="G4585">
            <v>126</v>
          </cell>
          <cell r="I4585">
            <v>84</v>
          </cell>
          <cell r="J4585" t="str">
            <v>PL</v>
          </cell>
        </row>
        <row r="4586">
          <cell r="B4586" t="str">
            <v>WA99516A</v>
          </cell>
          <cell r="C4586" t="str">
            <v>WA99516A</v>
          </cell>
          <cell r="D4586" t="str">
            <v>Neutral Electrode</v>
          </cell>
          <cell r="E4586" t="str">
            <v>Нейтральний електрод</v>
          </cell>
          <cell r="F4586" t="str">
            <v>Допоміжні засоби та комплектуючі вироби</v>
          </cell>
          <cell r="G4586">
            <v>126</v>
          </cell>
          <cell r="I4586">
            <v>236</v>
          </cell>
          <cell r="J4586" t="str">
            <v>PL</v>
          </cell>
        </row>
        <row r="4587">
          <cell r="B4587" t="str">
            <v>WA99516C</v>
          </cell>
          <cell r="C4587" t="str">
            <v>WA99516C</v>
          </cell>
          <cell r="D4587" t="str">
            <v>Neutral Electrode</v>
          </cell>
          <cell r="E4587" t="str">
            <v>Нейтральний електрод</v>
          </cell>
          <cell r="F4587" t="str">
            <v>Допоміжні засоби та комплектуючі вироби</v>
          </cell>
          <cell r="G4587">
            <v>126</v>
          </cell>
          <cell r="I4587">
            <v>80</v>
          </cell>
          <cell r="J4587" t="str">
            <v>PL</v>
          </cell>
        </row>
        <row r="4588">
          <cell r="B4588" t="str">
            <v>WA9P400A</v>
          </cell>
          <cell r="C4588" t="str">
            <v>WA9P400A</v>
          </cell>
          <cell r="D4588" t="str">
            <v>Spare protect.tube f.Endorizon</v>
          </cell>
          <cell r="E4588" t="str">
            <v xml:space="preserve">Трубка захисна Endorizon </v>
          </cell>
          <cell r="F4588" t="str">
            <v>Допоміжні засоби та комплектуючі вироби</v>
          </cell>
          <cell r="G4588">
            <v>126</v>
          </cell>
          <cell r="H4588">
            <v>50</v>
          </cell>
          <cell r="J4588" t="str">
            <v>DE</v>
          </cell>
        </row>
        <row r="4589">
          <cell r="B4589" t="str">
            <v>WA9T400V</v>
          </cell>
          <cell r="C4589" t="str">
            <v>WA9T400V</v>
          </cell>
          <cell r="D4589" t="str">
            <v>Telescope Endorizon, 4 mm, autocl</v>
          </cell>
          <cell r="E4589" t="str">
            <v xml:space="preserve">Синускоп ENDORIZON </v>
          </cell>
          <cell r="F4589" t="str">
            <v>Допоміжні засоби та комплектуючі вироби</v>
          </cell>
          <cell r="G4589">
            <v>126</v>
          </cell>
          <cell r="H4589">
            <v>50</v>
          </cell>
          <cell r="J4589" t="str">
            <v>DE</v>
          </cell>
        </row>
        <row r="4590">
          <cell r="B4590" t="str">
            <v>WB50402W</v>
          </cell>
          <cell r="C4590" t="str">
            <v>WB50402W</v>
          </cell>
          <cell r="D4590" t="str">
            <v>Foot switch, double</v>
          </cell>
          <cell r="E4590" t="str">
            <v>Ножний перемикач, двопедальний</v>
          </cell>
          <cell r="F4590" t="str">
            <v>Допоміжні засоби та комплектуючі вироби</v>
          </cell>
          <cell r="G4590">
            <v>126</v>
          </cell>
          <cell r="I4590">
            <v>1430</v>
          </cell>
          <cell r="J4590" t="str">
            <v>DE</v>
          </cell>
        </row>
        <row r="4591">
          <cell r="B4591" t="str">
            <v>WB50403W</v>
          </cell>
          <cell r="C4591" t="str">
            <v>WB50403W</v>
          </cell>
          <cell r="D4591" t="str">
            <v>Foot switch, single</v>
          </cell>
          <cell r="E4591" t="str">
            <v>Ножний перемикач, однопедальний</v>
          </cell>
          <cell r="F4591" t="str">
            <v>Допоміжні засоби та комплектуючі вироби</v>
          </cell>
          <cell r="G4591">
            <v>126</v>
          </cell>
          <cell r="I4591">
            <v>1270</v>
          </cell>
          <cell r="J4591" t="str">
            <v>DE</v>
          </cell>
        </row>
        <row r="4592">
          <cell r="B4592" t="str">
            <v>WB920137</v>
          </cell>
          <cell r="C4592" t="str">
            <v>WB920137</v>
          </cell>
          <cell r="D4592" t="str">
            <v>AFU-100 IRR.-TUBING 3.2 mm (15x)</v>
          </cell>
          <cell r="E4592" t="str">
            <v>Трубки з’єднувальні для AFU-100, 3.2 mm</v>
          </cell>
          <cell r="F4592" t="str">
            <v>Допоміжні засоби та комплектуючі вироби</v>
          </cell>
          <cell r="G4592">
            <v>126</v>
          </cell>
          <cell r="I4592">
            <v>750</v>
          </cell>
          <cell r="J4592" t="str">
            <v>DE</v>
          </cell>
        </row>
        <row r="4593">
          <cell r="B4593" t="str">
            <v>WB920138</v>
          </cell>
          <cell r="C4593" t="str">
            <v>WB920138</v>
          </cell>
          <cell r="D4593" t="str">
            <v>AFU-100 IRR.-TUBING 4.8 mm (15x)</v>
          </cell>
          <cell r="E4593" t="str">
            <v xml:space="preserve">Трубки з’єднувальні для AFU-100, 4.8 mm </v>
          </cell>
          <cell r="F4593" t="str">
            <v>Допоміжні засоби та комплектуючі вироби</v>
          </cell>
          <cell r="G4593">
            <v>126</v>
          </cell>
          <cell r="I4593">
            <v>750</v>
          </cell>
          <cell r="J4593" t="str">
            <v>DE</v>
          </cell>
        </row>
        <row r="4594">
          <cell r="B4594" t="str">
            <v>WB925039</v>
          </cell>
          <cell r="C4594" t="str">
            <v>WB925039</v>
          </cell>
          <cell r="D4594" t="str">
            <v>CelonProCut-ForcepsCable</v>
          </cell>
          <cell r="E4594" t="str">
            <v>Кабель щипців CelonProCut</v>
          </cell>
          <cell r="F4594" t="str">
            <v>Допоміжні засоби та комплектуючі вироби</v>
          </cell>
          <cell r="G4594">
            <v>126</v>
          </cell>
          <cell r="H4594">
            <v>50</v>
          </cell>
          <cell r="J4594" t="str">
            <v>DE</v>
          </cell>
        </row>
        <row r="4595">
          <cell r="B4595" t="str">
            <v>WB950063</v>
          </cell>
          <cell r="C4595" t="str">
            <v>WB950063</v>
          </cell>
          <cell r="D4595" t="str">
            <v>CelonCable MR (8 m)</v>
          </cell>
          <cell r="E4595" t="str">
            <v>Кабель CelonCable MR (8 m)</v>
          </cell>
          <cell r="F4595" t="str">
            <v>Допоміжні засоби та комплектуючі вироби</v>
          </cell>
          <cell r="G4595">
            <v>127</v>
          </cell>
          <cell r="I4595">
            <v>1040</v>
          </cell>
          <cell r="J4595" t="str">
            <v>DE</v>
          </cell>
        </row>
        <row r="4596">
          <cell r="B4596" t="str">
            <v>WB950067</v>
          </cell>
          <cell r="C4596" t="str">
            <v>WB950067</v>
          </cell>
          <cell r="D4596" t="str">
            <v>CelonMobile</v>
          </cell>
          <cell r="E4596" t="str">
            <v>Стійка CelonMobile</v>
          </cell>
          <cell r="F4596" t="str">
            <v>Допоміжні засоби та комплектуючі вироби</v>
          </cell>
          <cell r="G4596">
            <v>127</v>
          </cell>
          <cell r="I4596">
            <v>3550</v>
          </cell>
          <cell r="J4596" t="str">
            <v>DE</v>
          </cell>
        </row>
        <row r="4597">
          <cell r="B4597" t="str">
            <v>WB950086</v>
          </cell>
          <cell r="C4597" t="str">
            <v>WB950086</v>
          </cell>
          <cell r="D4597" t="str">
            <v>CelonProCut-Converter Unit</v>
          </cell>
          <cell r="E4597" t="str">
            <v>Конвертер CelonProCut</v>
          </cell>
          <cell r="F4597" t="str">
            <v>Допоміжні засоби та комплектуючі вироби</v>
          </cell>
          <cell r="G4597">
            <v>127</v>
          </cell>
          <cell r="I4597">
            <v>1050</v>
          </cell>
          <cell r="J4597" t="str">
            <v>DE</v>
          </cell>
        </row>
        <row r="4598">
          <cell r="B4598" t="str">
            <v>WB950088</v>
          </cell>
          <cell r="C4598" t="str">
            <v>WB950088</v>
          </cell>
          <cell r="D4598" t="str">
            <v>CelonCable MR (3 m)</v>
          </cell>
          <cell r="E4598" t="str">
            <v>Кабель CelonCable MR (3 m)</v>
          </cell>
          <cell r="F4598" t="str">
            <v>Допоміжні засоби та комплектуючі вироби</v>
          </cell>
          <cell r="G4598">
            <v>127</v>
          </cell>
          <cell r="I4598">
            <v>920</v>
          </cell>
          <cell r="J4598" t="str">
            <v>DE</v>
          </cell>
        </row>
        <row r="4599">
          <cell r="B4599" t="str">
            <v>WB950145</v>
          </cell>
          <cell r="C4599" t="str">
            <v>WB950145</v>
          </cell>
          <cell r="D4599" t="str">
            <v>CelonConnect BU</v>
          </cell>
          <cell r="E4599" t="str">
            <v>З’єднувач Celon</v>
          </cell>
          <cell r="F4599" t="str">
            <v>Допоміжні засоби та комплектуючі вироби</v>
          </cell>
          <cell r="G4599">
            <v>127</v>
          </cell>
          <cell r="I4599">
            <v>550</v>
          </cell>
          <cell r="J4599" t="str">
            <v>DE</v>
          </cell>
        </row>
        <row r="4600">
          <cell r="B4600" t="str">
            <v>WB950241</v>
          </cell>
          <cell r="C4600" t="str">
            <v>WB950241</v>
          </cell>
          <cell r="D4600" t="str">
            <v>ESG/AFU REMOTE CABLE</v>
          </cell>
          <cell r="E4600" t="str">
            <v>З’єднувальний кабель</v>
          </cell>
          <cell r="F4600" t="str">
            <v>Допоміжні засоби та комплектуючі вироби</v>
          </cell>
          <cell r="G4600">
            <v>127</v>
          </cell>
          <cell r="I4600">
            <v>170</v>
          </cell>
          <cell r="J4600" t="str">
            <v>JP</v>
          </cell>
        </row>
        <row r="4601">
          <cell r="B4601" t="str">
            <v>WB950242</v>
          </cell>
          <cell r="C4601" t="str">
            <v>WB950242</v>
          </cell>
          <cell r="D4601" t="str">
            <v>AFU-100 FOOTSWITCH</v>
          </cell>
          <cell r="E4601" t="str">
            <v>Педальний перемикач Celon S</v>
          </cell>
          <cell r="F4601" t="str">
            <v>Допоміжні засоби та комплектуючі вироби</v>
          </cell>
          <cell r="G4601">
            <v>127</v>
          </cell>
          <cell r="I4601">
            <v>690</v>
          </cell>
          <cell r="J4601" t="str">
            <v>JP</v>
          </cell>
        </row>
        <row r="4602">
          <cell r="B4602" t="str">
            <v>WB950243</v>
          </cell>
          <cell r="C4602" t="str">
            <v>WB950243</v>
          </cell>
          <cell r="D4602" t="str">
            <v>ESG-100 FOOTSWITCH</v>
          </cell>
          <cell r="E4602" t="str">
            <v>Педальний перемикач Celon II</v>
          </cell>
          <cell r="F4602" t="str">
            <v>Допоміжні засоби та комплектуючі вироби</v>
          </cell>
          <cell r="G4602">
            <v>127</v>
          </cell>
          <cell r="I4602">
            <v>1350</v>
          </cell>
          <cell r="J4602" t="str">
            <v>JP</v>
          </cell>
        </row>
        <row r="4603">
          <cell r="B4603" t="str">
            <v>WB950300</v>
          </cell>
          <cell r="C4603" t="str">
            <v>WB950300</v>
          </cell>
          <cell r="D4603" t="str">
            <v>AFU-100 BOTTLE HOLDER</v>
          </cell>
          <cell r="E4603" t="str">
            <v>Тримач банки</v>
          </cell>
          <cell r="F4603" t="str">
            <v>Допоміжні засоби та комплектуючі вироби</v>
          </cell>
          <cell r="G4603">
            <v>127</v>
          </cell>
          <cell r="J4603" t="str">
            <v>DE</v>
          </cell>
        </row>
        <row r="4604">
          <cell r="B4604" t="str">
            <v>WB990004</v>
          </cell>
          <cell r="C4604" t="str">
            <v>WB990004</v>
          </cell>
          <cell r="D4604" t="str">
            <v>CelonProBreath (5 pcs)</v>
          </cell>
          <cell r="E4604" t="str">
            <v>Зонд біполярний для коагуляції CelonProBreath</v>
          </cell>
          <cell r="F4604" t="str">
            <v>Допоміжні засоби та комплектуючі вироби</v>
          </cell>
          <cell r="G4604">
            <v>127</v>
          </cell>
          <cell r="I4604">
            <v>810</v>
          </cell>
          <cell r="J4604" t="str">
            <v>CZ</v>
          </cell>
        </row>
        <row r="4605">
          <cell r="B4605" t="str">
            <v>WB990007</v>
          </cell>
          <cell r="C4605" t="str">
            <v>WB990007</v>
          </cell>
          <cell r="D4605" t="str">
            <v>CelonProBreath, applicator</v>
          </cell>
          <cell r="E4605" t="str">
            <v>Зонд CelonProBreath</v>
          </cell>
          <cell r="F4605" t="str">
            <v>Допоміжні засоби та комплектуючі вироби</v>
          </cell>
          <cell r="G4605">
            <v>127</v>
          </cell>
          <cell r="I4605">
            <v>820</v>
          </cell>
          <cell r="J4605" t="str">
            <v>CZ</v>
          </cell>
        </row>
        <row r="4606">
          <cell r="B4606" t="str">
            <v>WB990008</v>
          </cell>
          <cell r="C4606" t="str">
            <v>WB990008</v>
          </cell>
          <cell r="D4606" t="str">
            <v>CelonProSleep plus, applicator</v>
          </cell>
          <cell r="E4606" t="str">
            <v>Зонд CelonProBreath plus</v>
          </cell>
          <cell r="F4606" t="str">
            <v>Допоміжні засоби та комплектуючі вироби</v>
          </cell>
          <cell r="G4606">
            <v>127</v>
          </cell>
          <cell r="I4606">
            <v>1043</v>
          </cell>
          <cell r="J4606" t="str">
            <v>CZ</v>
          </cell>
        </row>
        <row r="4607">
          <cell r="B4607" t="str">
            <v>WB990035</v>
          </cell>
          <cell r="C4607" t="str">
            <v>WB990035</v>
          </cell>
          <cell r="D4607" t="str">
            <v>CelonCable FO</v>
          </cell>
          <cell r="E4607" t="str">
            <v>Кабель CelonCable FO</v>
          </cell>
          <cell r="F4607" t="str">
            <v>Допоміжні засоби та комплектуючі вироби</v>
          </cell>
          <cell r="G4607">
            <v>127</v>
          </cell>
          <cell r="H4607">
            <v>50</v>
          </cell>
          <cell r="J4607" t="str">
            <v>DE</v>
          </cell>
        </row>
        <row r="4608">
          <cell r="B4608" t="str">
            <v>WB990207</v>
          </cell>
          <cell r="C4608" t="str">
            <v>WB990207</v>
          </cell>
          <cell r="D4608" t="str">
            <v>Bip.applic."CELONProCurveV"</v>
          </cell>
          <cell r="E4608" t="str">
            <v>Біполярний RF-аплікатор CELON ProCurve V</v>
          </cell>
          <cell r="F4608" t="str">
            <v>Допоміжні засоби та комплектуючі вироби</v>
          </cell>
          <cell r="G4608">
            <v>127</v>
          </cell>
          <cell r="I4608">
            <v>2879</v>
          </cell>
          <cell r="J4608" t="str">
            <v>CZ</v>
          </cell>
        </row>
        <row r="4609">
          <cell r="B4609" t="str">
            <v>WB990278</v>
          </cell>
          <cell r="C4609" t="str">
            <v>WB990278</v>
          </cell>
          <cell r="D4609" t="str">
            <v>CELON ELITE ProCut, handpiece</v>
          </cell>
          <cell r="E4609" t="str">
            <v xml:space="preserve">Ручка для CELON ELITE </v>
          </cell>
          <cell r="F4609" t="str">
            <v>Допоміжні засоби та комплектуючі вироби</v>
          </cell>
          <cell r="G4609">
            <v>127</v>
          </cell>
          <cell r="I4609">
            <v>485</v>
          </cell>
          <cell r="J4609" t="str">
            <v>DE</v>
          </cell>
        </row>
        <row r="4610">
          <cell r="B4610" t="str">
            <v>WD00108A</v>
          </cell>
          <cell r="C4610" t="str">
            <v>WD00108A</v>
          </cell>
          <cell r="D4610" t="str">
            <v>Adapter for FujiFilm GI Scopes</v>
          </cell>
          <cell r="E4610" t="str">
            <v>Адаптер ддля гастроскопів</v>
          </cell>
          <cell r="F4610" t="str">
            <v>Допоміжні засоби та комплектуючі вироби</v>
          </cell>
          <cell r="G4610">
            <v>127</v>
          </cell>
          <cell r="J4610" t="str">
            <v>DE</v>
          </cell>
        </row>
        <row r="4611">
          <cell r="B4611" t="str">
            <v>WD00109A</v>
          </cell>
          <cell r="C4611" t="str">
            <v>WD00109A</v>
          </cell>
          <cell r="D4611" t="str">
            <v>Adapter for FujiFilm BF Scopes</v>
          </cell>
          <cell r="E4611" t="str">
            <v>Адаптер для бронхоскопів</v>
          </cell>
          <cell r="F4611" t="str">
            <v>Допоміжні засоби та комплектуючі вироби</v>
          </cell>
          <cell r="G4611">
            <v>127</v>
          </cell>
          <cell r="J4611" t="str">
            <v>DE</v>
          </cell>
        </row>
        <row r="4612">
          <cell r="B4612" t="str">
            <v>WD00114A</v>
          </cell>
          <cell r="C4612" t="str">
            <v>WD00114A</v>
          </cell>
          <cell r="D4612" t="str">
            <v>ETD Double Transfer Trolley</v>
          </cell>
          <cell r="E4612" t="str">
            <v xml:space="preserve">ETD візок </v>
          </cell>
          <cell r="F4612" t="str">
            <v>Допоміжні засоби та комплектуючі вироби</v>
          </cell>
          <cell r="G4612">
            <v>127</v>
          </cell>
          <cell r="H4612">
            <v>50</v>
          </cell>
          <cell r="J4612" t="str">
            <v>AT</v>
          </cell>
        </row>
        <row r="4613">
          <cell r="B4613" t="str">
            <v>WD00152A</v>
          </cell>
          <cell r="C4613" t="str">
            <v>WD00152A</v>
          </cell>
          <cell r="D4613" t="str">
            <v>Clamping piece, set</v>
          </cell>
          <cell r="E4613" t="str">
            <v>Набір затискачів</v>
          </cell>
          <cell r="F4613" t="str">
            <v>Допоміжні засоби та комплектуючі вироби</v>
          </cell>
          <cell r="G4613">
            <v>127</v>
          </cell>
          <cell r="J4613" t="str">
            <v>DE</v>
          </cell>
        </row>
        <row r="4614">
          <cell r="B4614" t="str">
            <v>WD00270A</v>
          </cell>
          <cell r="C4614" t="str">
            <v>WD00270A</v>
          </cell>
          <cell r="D4614" t="str">
            <v>Transfer System "ETS Plus"</v>
          </cell>
          <cell r="E4614" t="str">
            <v>Система для транспортування ендоскопу ETS Plus</v>
          </cell>
          <cell r="F4614" t="str">
            <v>Допоміжні засоби та комплектуючі вироби</v>
          </cell>
          <cell r="G4614">
            <v>127</v>
          </cell>
          <cell r="I4614">
            <v>3350</v>
          </cell>
          <cell r="J4614" t="str">
            <v>CN</v>
          </cell>
        </row>
        <row r="4615">
          <cell r="B4615" t="str">
            <v>WD00271A</v>
          </cell>
          <cell r="C4615" t="str">
            <v>WD00271A</v>
          </cell>
          <cell r="D4615" t="str">
            <v>Foil Kits, for ETS Plus</v>
          </cell>
          <cell r="E4615" t="str">
            <v>Набір плівок з фольги ETS Plus</v>
          </cell>
          <cell r="F4615" t="str">
            <v>Допоміжні засоби та комплектуючі вироби</v>
          </cell>
          <cell r="G4615">
            <v>127</v>
          </cell>
          <cell r="I4615">
            <v>870</v>
          </cell>
          <cell r="J4615" t="str">
            <v>CN</v>
          </cell>
        </row>
        <row r="4616">
          <cell r="B4616" t="str">
            <v>WD00272A</v>
          </cell>
          <cell r="C4616" t="str">
            <v>WD00272A</v>
          </cell>
          <cell r="D4616" t="str">
            <v>Tray, for ETS Plus</v>
          </cell>
          <cell r="E4616" t="str">
            <v>Лоток ETS Plus</v>
          </cell>
          <cell r="F4616" t="str">
            <v>Допоміжні засоби та комплектуючі вироби</v>
          </cell>
          <cell r="G4616">
            <v>127</v>
          </cell>
          <cell r="I4616">
            <v>230</v>
          </cell>
          <cell r="J4616" t="str">
            <v>CN</v>
          </cell>
        </row>
        <row r="4617">
          <cell r="B4617" t="str">
            <v>WD00274A</v>
          </cell>
          <cell r="C4617" t="str">
            <v>WD00274A</v>
          </cell>
          <cell r="D4617" t="str">
            <v>Wall Dispenser, ETS Plus Foils</v>
          </cell>
          <cell r="E4617" t="str">
            <v>Пристрій для плівок з фольги ETS Plus</v>
          </cell>
          <cell r="F4617" t="str">
            <v>Допоміжні засоби та комплектуючі вироби</v>
          </cell>
          <cell r="G4617">
            <v>127</v>
          </cell>
          <cell r="I4617">
            <v>250</v>
          </cell>
          <cell r="J4617" t="str">
            <v>NL</v>
          </cell>
        </row>
        <row r="4618">
          <cell r="B4618" t="str">
            <v>WD10001A</v>
          </cell>
          <cell r="C4618" t="str">
            <v>WD10001A</v>
          </cell>
          <cell r="D4618" t="str">
            <v>ENDOBASE - PACS Integration</v>
          </cell>
          <cell r="E4618" t="str">
            <v xml:space="preserve">ENDOBASE - пакет інтеграції </v>
          </cell>
          <cell r="F4618" t="str">
            <v>Допоміжні засоби та комплектуючі вироби</v>
          </cell>
          <cell r="G4618">
            <v>127</v>
          </cell>
          <cell r="I4618">
            <v>9340</v>
          </cell>
          <cell r="J4618" t="str">
            <v>DE</v>
          </cell>
        </row>
        <row r="4619">
          <cell r="B4619" t="str">
            <v>WD10002A</v>
          </cell>
          <cell r="C4619" t="str">
            <v>WD10002A</v>
          </cell>
          <cell r="D4619" t="str">
            <v>EB-Non-imag. Lic.(Concurrent)</v>
          </cell>
          <cell r="E4619" t="str">
            <v xml:space="preserve">EB-ліцензія без зображення (паралельний) </v>
          </cell>
          <cell r="F4619" t="str">
            <v>Допоміжні засоби та комплектуючі вироби</v>
          </cell>
          <cell r="G4619">
            <v>127</v>
          </cell>
          <cell r="I4619">
            <v>3430</v>
          </cell>
          <cell r="J4619" t="str">
            <v>DE</v>
          </cell>
        </row>
        <row r="4620">
          <cell r="B4620" t="str">
            <v>WD10003A</v>
          </cell>
          <cell r="C4620" t="str">
            <v>WD10003A</v>
          </cell>
          <cell r="D4620" t="str">
            <v>EB-St. imag. lic.(Concurrent)</v>
          </cell>
          <cell r="E4620" t="str">
            <v xml:space="preserve">EB-ліцензія стандартне зображення (паралельний) </v>
          </cell>
          <cell r="F4620" t="str">
            <v>Допоміжні засоби та комплектуючі вироби</v>
          </cell>
          <cell r="G4620">
            <v>127</v>
          </cell>
          <cell r="I4620">
            <v>5710</v>
          </cell>
          <cell r="J4620" t="str">
            <v>DE</v>
          </cell>
        </row>
        <row r="4621">
          <cell r="B4621" t="str">
            <v>WD10004A</v>
          </cell>
          <cell r="C4621" t="str">
            <v>WD10004A</v>
          </cell>
          <cell r="D4621" t="str">
            <v>EB-Adv. imag. lic.(Concurrent)</v>
          </cell>
          <cell r="E4621" t="str">
            <v xml:space="preserve">EB-ліцензія покращене зображення (паралельний) </v>
          </cell>
          <cell r="F4621" t="str">
            <v>Допоміжні засоби та комплектуючі вироби</v>
          </cell>
          <cell r="G4621">
            <v>127</v>
          </cell>
          <cell r="I4621">
            <v>13700</v>
          </cell>
          <cell r="J4621" t="str">
            <v>DE</v>
          </cell>
        </row>
        <row r="4622">
          <cell r="B4622" t="str">
            <v>WD10005A</v>
          </cell>
          <cell r="C4622" t="str">
            <v>WD10005A</v>
          </cell>
          <cell r="D4622" t="str">
            <v>EB Microsoft CAL lic. (Single)</v>
          </cell>
          <cell r="E4622" t="str">
            <v xml:space="preserve">EB Microsoft CAL ліцензія (одна) </v>
          </cell>
          <cell r="F4622" t="str">
            <v>Допоміжні засоби та комплектуючі вироби</v>
          </cell>
          <cell r="G4622">
            <v>127</v>
          </cell>
          <cell r="I4622">
            <v>580</v>
          </cell>
          <cell r="J4622" t="str">
            <v>DE</v>
          </cell>
        </row>
        <row r="4623">
          <cell r="B4623" t="str">
            <v>WD10006A</v>
          </cell>
          <cell r="C4623" t="str">
            <v>WD10006A</v>
          </cell>
          <cell r="D4623" t="str">
            <v>EB Microsoft CAL lic.(unlim.)</v>
          </cell>
          <cell r="E4623" t="str">
            <v xml:space="preserve">EB-оновлення ліцензії без зображення (паралельний) </v>
          </cell>
          <cell r="F4623" t="str">
            <v>Допоміжні засоби та комплектуючі вироби</v>
          </cell>
          <cell r="G4623">
            <v>127</v>
          </cell>
          <cell r="I4623">
            <v>17490</v>
          </cell>
          <cell r="J4623" t="str">
            <v>DE</v>
          </cell>
        </row>
        <row r="4624">
          <cell r="B4624" t="str">
            <v>WD10007A</v>
          </cell>
          <cell r="C4624" t="str">
            <v>WD10007A</v>
          </cell>
          <cell r="D4624" t="str">
            <v>EB-Upgr.Cl.to Conc.(Non-imag.)</v>
          </cell>
          <cell r="E4624" t="str">
            <v xml:space="preserve">EB-оновлення ліцензії стандартне зображення </v>
          </cell>
          <cell r="F4624" t="str">
            <v>Допоміжні засоби та комплектуючі вироби</v>
          </cell>
          <cell r="G4624">
            <v>127</v>
          </cell>
          <cell r="I4624">
            <v>1150</v>
          </cell>
          <cell r="J4624" t="str">
            <v>DE</v>
          </cell>
        </row>
        <row r="4625">
          <cell r="B4625" t="str">
            <v>WD10008A</v>
          </cell>
          <cell r="C4625" t="str">
            <v>WD10008A</v>
          </cell>
          <cell r="D4625" t="str">
            <v>EB-Upgr.Cl.to Conc.(Std-imag.)</v>
          </cell>
          <cell r="E4625" t="str">
            <v xml:space="preserve">EB-оновлення ліцензії покращене зображення </v>
          </cell>
          <cell r="F4625" t="str">
            <v>Допоміжні засоби та комплектуючі вироби</v>
          </cell>
          <cell r="G4625">
            <v>127</v>
          </cell>
          <cell r="I4625">
            <v>1910</v>
          </cell>
          <cell r="J4625" t="str">
            <v>DE</v>
          </cell>
        </row>
        <row r="4626">
          <cell r="B4626" t="str">
            <v>WD10009A</v>
          </cell>
          <cell r="C4626" t="str">
            <v>WD10009A</v>
          </cell>
          <cell r="D4626" t="str">
            <v>EB-Upgr.Cl.to Conc.(Adv-imag.)</v>
          </cell>
          <cell r="E4626" t="str">
            <v xml:space="preserve">Оновлення ліцензії </v>
          </cell>
          <cell r="F4626" t="str">
            <v>Допоміжні засоби та комплектуючі вироби</v>
          </cell>
          <cell r="G4626">
            <v>127</v>
          </cell>
          <cell r="I4626">
            <v>4570</v>
          </cell>
          <cell r="J4626" t="str">
            <v>DE</v>
          </cell>
        </row>
        <row r="4627">
          <cell r="B4627" t="str">
            <v>WD10010A</v>
          </cell>
          <cell r="C4627" t="str">
            <v>WD10010A</v>
          </cell>
          <cell r="D4627" t="str">
            <v>Upgrade License Stand-Alone st</v>
          </cell>
          <cell r="E4627" t="str">
            <v xml:space="preserve">Оновлення ліцензії </v>
          </cell>
          <cell r="F4627" t="str">
            <v>Допоміжні засоби та комплектуючі вироби</v>
          </cell>
          <cell r="G4627">
            <v>127</v>
          </cell>
          <cell r="I4627">
            <v>770</v>
          </cell>
          <cell r="J4627" t="str">
            <v>DE</v>
          </cell>
        </row>
        <row r="4628">
          <cell r="B4628" t="str">
            <v>WD10011A</v>
          </cell>
          <cell r="C4628" t="str">
            <v>WD10011A</v>
          </cell>
          <cell r="D4628" t="str">
            <v>Upgrade license standalone adv</v>
          </cell>
          <cell r="E4628" t="str">
            <v xml:space="preserve">Оновлення ліцензії </v>
          </cell>
          <cell r="F4628" t="str">
            <v>Допоміжні засоби та комплектуючі вироби</v>
          </cell>
          <cell r="G4628">
            <v>127</v>
          </cell>
          <cell r="I4628">
            <v>770</v>
          </cell>
          <cell r="J4628" t="str">
            <v>DE</v>
          </cell>
        </row>
        <row r="4629">
          <cell r="B4629" t="str">
            <v>WD10012A</v>
          </cell>
          <cell r="C4629" t="str">
            <v>WD10012A</v>
          </cell>
          <cell r="D4629" t="str">
            <v>ENDOBASE software upgrade</v>
          </cell>
          <cell r="E4629" t="str">
            <v>ENDOBASE - оновлення програми</v>
          </cell>
          <cell r="F4629" t="str">
            <v>Допоміжні засоби та комплектуючі вироби</v>
          </cell>
          <cell r="G4629">
            <v>127</v>
          </cell>
          <cell r="J4629" t="str">
            <v>DE</v>
          </cell>
        </row>
        <row r="4630">
          <cell r="B4630" t="str">
            <v>WD10013A</v>
          </cell>
          <cell r="C4630" t="str">
            <v>WD10013A</v>
          </cell>
          <cell r="D4630" t="str">
            <v>ENDOBASE software upgrade</v>
          </cell>
          <cell r="E4630" t="str">
            <v>ENDOBASE - оновлення програми</v>
          </cell>
          <cell r="F4630" t="str">
            <v>Допоміжні засоби та комплектуючі вироби</v>
          </cell>
          <cell r="G4630">
            <v>127</v>
          </cell>
          <cell r="J4630" t="str">
            <v>DE</v>
          </cell>
        </row>
        <row r="4631">
          <cell r="B4631" t="str">
            <v>WD10500A</v>
          </cell>
          <cell r="C4631" t="str">
            <v>WD10500A</v>
          </cell>
          <cell r="D4631" t="str">
            <v>Full-Examination license, ger</v>
          </cell>
          <cell r="E4631" t="str">
            <v xml:space="preserve">Ліцензія програмного забезпечення для відеотрансляції </v>
          </cell>
          <cell r="F4631" t="str">
            <v>Допоміжні засоби та комплектуючі вироби</v>
          </cell>
          <cell r="G4631">
            <v>127</v>
          </cell>
          <cell r="J4631" t="str">
            <v>DE</v>
          </cell>
        </row>
        <row r="4632">
          <cell r="B4632" t="str">
            <v>WD10501A</v>
          </cell>
          <cell r="C4632" t="str">
            <v>WD10501A</v>
          </cell>
          <cell r="D4632" t="str">
            <v>Post-Examination license, ger</v>
          </cell>
          <cell r="E4632" t="str">
            <v xml:space="preserve">Ліцензія програмного забезпечення для відеотрансляції </v>
          </cell>
          <cell r="F4632" t="str">
            <v>Допоміжні засоби та комплектуючі вироби</v>
          </cell>
          <cell r="G4632">
            <v>127</v>
          </cell>
          <cell r="J4632" t="str">
            <v>DE</v>
          </cell>
        </row>
        <row r="4633">
          <cell r="B4633" t="str">
            <v>WD10502A</v>
          </cell>
          <cell r="C4633" t="str">
            <v>WD10502A</v>
          </cell>
          <cell r="D4633" t="str">
            <v>Pre-Examination license, ger</v>
          </cell>
          <cell r="E4633" t="str">
            <v xml:space="preserve">Ліцензія програмного забезпечення для відеотрансляції </v>
          </cell>
          <cell r="F4633" t="str">
            <v>Допоміжні засоби та комплектуючі вироби</v>
          </cell>
          <cell r="G4633">
            <v>127</v>
          </cell>
          <cell r="J4633" t="str">
            <v>DE</v>
          </cell>
        </row>
        <row r="4634">
          <cell r="B4634" t="str">
            <v>WD10503A</v>
          </cell>
          <cell r="C4634" t="str">
            <v>WD10503A</v>
          </cell>
          <cell r="D4634" t="str">
            <v>Viewer license, ger</v>
          </cell>
          <cell r="E4634" t="str">
            <v xml:space="preserve">Ліцензія програмного забезпечення для відеотрансляції </v>
          </cell>
          <cell r="F4634" t="str">
            <v>Допоміжні засоби та комплектуючі вироби</v>
          </cell>
          <cell r="G4634">
            <v>128</v>
          </cell>
          <cell r="J4634" t="str">
            <v>DE</v>
          </cell>
        </row>
        <row r="4635">
          <cell r="B4635" t="str">
            <v>WD10504A</v>
          </cell>
          <cell r="C4635" t="str">
            <v>WD10504A</v>
          </cell>
          <cell r="D4635" t="str">
            <v>IT license, ger</v>
          </cell>
          <cell r="E4635" t="str">
            <v xml:space="preserve">Ліцензія програмного забезпечення для відеотрансляції </v>
          </cell>
          <cell r="F4635" t="str">
            <v>Допоміжні засоби та комплектуючі вироби</v>
          </cell>
          <cell r="G4635">
            <v>128</v>
          </cell>
          <cell r="J4635" t="str">
            <v>DE</v>
          </cell>
        </row>
        <row r="4636">
          <cell r="B4636" t="str">
            <v>WD10505A</v>
          </cell>
          <cell r="C4636" t="str">
            <v>WD10505A</v>
          </cell>
          <cell r="D4636" t="str">
            <v>Reprocessing license, ger</v>
          </cell>
          <cell r="E4636" t="str">
            <v xml:space="preserve">Ліцензія програмного забезпечення для відеотрансляції </v>
          </cell>
          <cell r="F4636" t="str">
            <v>Допоміжні засоби та комплектуючі вироби</v>
          </cell>
          <cell r="G4636">
            <v>128</v>
          </cell>
          <cell r="J4636" t="str">
            <v>DE</v>
          </cell>
        </row>
        <row r="4637">
          <cell r="B4637" t="str">
            <v>WD10506A</v>
          </cell>
          <cell r="C4637" t="str">
            <v>WD10506A</v>
          </cell>
          <cell r="D4637" t="str">
            <v>Admission license, ger</v>
          </cell>
          <cell r="E4637" t="str">
            <v xml:space="preserve">Ліцензія програмного забезпечення для відеотрансляції </v>
          </cell>
          <cell r="F4637" t="str">
            <v>Допоміжні засоби та комплектуючі вироби</v>
          </cell>
          <cell r="G4637">
            <v>128</v>
          </cell>
          <cell r="J4637" t="str">
            <v>DE</v>
          </cell>
        </row>
        <row r="4638">
          <cell r="B4638" t="str">
            <v>WD10520A</v>
          </cell>
          <cell r="C4638" t="str">
            <v>WD10520A</v>
          </cell>
          <cell r="D4638" t="str">
            <v>Forms Designer license, ger</v>
          </cell>
          <cell r="E4638" t="str">
            <v xml:space="preserve">Ліцензія програмного забезпечення для відеотрансляції </v>
          </cell>
          <cell r="F4638" t="str">
            <v>Допоміжні засоби та комплектуючі вироби</v>
          </cell>
          <cell r="G4638">
            <v>128</v>
          </cell>
          <cell r="J4638" t="str">
            <v>DE</v>
          </cell>
        </row>
        <row r="4639">
          <cell r="B4639" t="str">
            <v>WD10521A</v>
          </cell>
          <cell r="C4639" t="str">
            <v>WD10521A</v>
          </cell>
          <cell r="D4639" t="str">
            <v>Video Capture license, ger</v>
          </cell>
          <cell r="E4639" t="str">
            <v xml:space="preserve">Ліцензія програмного забезпечення для відеотрансляції </v>
          </cell>
          <cell r="F4639" t="str">
            <v>Допоміжні засоби та комплектуючі вироби</v>
          </cell>
          <cell r="G4639">
            <v>128</v>
          </cell>
          <cell r="J4639" t="str">
            <v>DE</v>
          </cell>
        </row>
        <row r="4640">
          <cell r="B4640" t="str">
            <v>WD10522A</v>
          </cell>
          <cell r="C4640" t="str">
            <v>WD10522A</v>
          </cell>
          <cell r="D4640" t="str">
            <v>Image Import license, ger</v>
          </cell>
          <cell r="E4640" t="str">
            <v xml:space="preserve">Ліцензія програмного забезпечення для відеотрансляції </v>
          </cell>
          <cell r="F4640" t="str">
            <v>Допоміжні засоби та комплектуючі вироби</v>
          </cell>
          <cell r="G4640">
            <v>128</v>
          </cell>
          <cell r="J4640" t="str">
            <v>DE</v>
          </cell>
        </row>
        <row r="4641">
          <cell r="B4641" t="str">
            <v>WD10523A</v>
          </cell>
          <cell r="C4641" t="str">
            <v>WD10523A</v>
          </cell>
          <cell r="D4641" t="str">
            <v>Scanning license, ger</v>
          </cell>
          <cell r="E4641" t="str">
            <v xml:space="preserve">Ліцензія програмного забезпечення для відеотрансляції </v>
          </cell>
          <cell r="F4641" t="str">
            <v>Допоміжні засоби та комплектуючі вироби</v>
          </cell>
          <cell r="G4641">
            <v>128</v>
          </cell>
          <cell r="J4641" t="str">
            <v>DE</v>
          </cell>
        </row>
        <row r="4642">
          <cell r="B4642" t="str">
            <v>WD10524A</v>
          </cell>
          <cell r="C4642" t="str">
            <v>WD10524A</v>
          </cell>
          <cell r="D4642" t="str">
            <v>Patient CD license, ger</v>
          </cell>
          <cell r="E4642" t="str">
            <v xml:space="preserve">Ліцензія програмного забезпечення для відеотрансляції </v>
          </cell>
          <cell r="F4642" t="str">
            <v>Допоміжні засоби та комплектуючі вироби</v>
          </cell>
          <cell r="G4642">
            <v>128</v>
          </cell>
          <cell r="H4642">
            <v>4</v>
          </cell>
          <cell r="J4642" t="str">
            <v>DE</v>
          </cell>
        </row>
        <row r="4643">
          <cell r="B4643" t="str">
            <v>WD10540A</v>
          </cell>
          <cell r="C4643" t="str">
            <v>WD10540A</v>
          </cell>
          <cell r="D4643" t="str">
            <v>DICOM license, ger</v>
          </cell>
          <cell r="E4643" t="str">
            <v xml:space="preserve">Ліцензія програмного забезпечення для відеотрансляції </v>
          </cell>
          <cell r="F4643" t="str">
            <v>Допоміжні засоби та комплектуючі вироби</v>
          </cell>
          <cell r="G4643">
            <v>128</v>
          </cell>
          <cell r="J4643" t="str">
            <v>DE</v>
          </cell>
        </row>
        <row r="4644">
          <cell r="B4644" t="str">
            <v>WD10541A</v>
          </cell>
          <cell r="C4644" t="str">
            <v>WD10541A</v>
          </cell>
          <cell r="D4644" t="str">
            <v>HIS Interface license, ger</v>
          </cell>
          <cell r="E4644" t="str">
            <v xml:space="preserve">Ліцензія програмного забезпечення для відеотрансляції </v>
          </cell>
          <cell r="F4644" t="str">
            <v>Допоміжні засоби та комплектуючі вироби</v>
          </cell>
          <cell r="G4644">
            <v>128</v>
          </cell>
          <cell r="J4644" t="str">
            <v>DE</v>
          </cell>
        </row>
        <row r="4645">
          <cell r="B4645" t="str">
            <v>WD10542A</v>
          </cell>
          <cell r="C4645" t="str">
            <v>WD10542A</v>
          </cell>
          <cell r="D4645" t="str">
            <v>HIS Neutral Serv. license, ger</v>
          </cell>
          <cell r="E4645" t="str">
            <v xml:space="preserve">Ліцензія програмного забезпечення для відеотрансляції </v>
          </cell>
          <cell r="F4645" t="str">
            <v>Допоміжні засоби та комплектуючі вироби</v>
          </cell>
          <cell r="G4645">
            <v>128</v>
          </cell>
          <cell r="J4645" t="str">
            <v>DE</v>
          </cell>
        </row>
        <row r="4646">
          <cell r="B4646" t="str">
            <v>WD10543A</v>
          </cell>
          <cell r="C4646" t="str">
            <v>WD10543A</v>
          </cell>
          <cell r="D4646" t="str">
            <v>ETD Interface license, ger</v>
          </cell>
          <cell r="E4646" t="str">
            <v xml:space="preserve">Ліцензія програмного забезпечення для відеотрансляції </v>
          </cell>
          <cell r="F4646" t="str">
            <v>Допоміжні засоби та комплектуючі вироби</v>
          </cell>
          <cell r="G4646">
            <v>128</v>
          </cell>
          <cell r="J4646" t="str">
            <v>DE</v>
          </cell>
        </row>
        <row r="4647">
          <cell r="B4647" t="str">
            <v>WD10544A</v>
          </cell>
          <cell r="C4647" t="str">
            <v>WD10544A</v>
          </cell>
          <cell r="D4647" t="str">
            <v>WD Interface license, ger</v>
          </cell>
          <cell r="E4647" t="str">
            <v xml:space="preserve">Ліцензія програмного забезпечення для відеотрансляції </v>
          </cell>
          <cell r="F4647" t="str">
            <v>Допоміжні засоби та комплектуючі вироби</v>
          </cell>
          <cell r="G4647">
            <v>128</v>
          </cell>
          <cell r="H4647">
            <v>4</v>
          </cell>
          <cell r="J4647" t="str">
            <v>DE</v>
          </cell>
        </row>
        <row r="4648">
          <cell r="B4648" t="str">
            <v>WD10545A</v>
          </cell>
          <cell r="C4648" t="str">
            <v>WD10545A</v>
          </cell>
          <cell r="D4648" t="str">
            <v>EDC Interface license, ger</v>
          </cell>
          <cell r="E4648" t="str">
            <v xml:space="preserve">Ліцензія програмного забезпечення для відеотрансляції </v>
          </cell>
          <cell r="F4648" t="str">
            <v>Допоміжні засоби та комплектуючі вироби</v>
          </cell>
          <cell r="G4648">
            <v>128</v>
          </cell>
          <cell r="J4648" t="str">
            <v>DE</v>
          </cell>
        </row>
        <row r="4649">
          <cell r="B4649" t="str">
            <v>WD10546A</v>
          </cell>
          <cell r="C4649" t="str">
            <v>WD10546A</v>
          </cell>
          <cell r="D4649" t="str">
            <v>PACS Interface license, ger</v>
          </cell>
          <cell r="E4649" t="str">
            <v xml:space="preserve">Ліцензія програмного забезпечення для відеотрансляції </v>
          </cell>
          <cell r="F4649" t="str">
            <v>Допоміжні засоби та комплектуючі вироби</v>
          </cell>
          <cell r="G4649">
            <v>128</v>
          </cell>
          <cell r="J4649" t="str">
            <v>DE</v>
          </cell>
        </row>
        <row r="4650">
          <cell r="B4650" t="str">
            <v>WD10547A</v>
          </cell>
          <cell r="C4650" t="str">
            <v>WD10547A</v>
          </cell>
          <cell r="D4650" t="str">
            <v>Multi Client license, ger</v>
          </cell>
          <cell r="E4650" t="str">
            <v xml:space="preserve">Ліцензія програмного забезпечення для відеотрансляції </v>
          </cell>
          <cell r="F4650" t="str">
            <v>Допоміжні засоби та комплектуючі вироби</v>
          </cell>
          <cell r="G4650">
            <v>128</v>
          </cell>
          <cell r="H4650">
            <v>4</v>
          </cell>
          <cell r="J4650" t="str">
            <v>DE</v>
          </cell>
        </row>
        <row r="4651">
          <cell r="B4651" t="str">
            <v>WD10548A</v>
          </cell>
          <cell r="C4651" t="str">
            <v>WD10548A</v>
          </cell>
          <cell r="D4651" t="str">
            <v>Diacos Interface license, ger</v>
          </cell>
          <cell r="E4651" t="str">
            <v xml:space="preserve">Ліцензія програмного забезпечення для відеотрансляції </v>
          </cell>
          <cell r="F4651" t="str">
            <v>Допоміжні засоби та комплектуючі вироби</v>
          </cell>
          <cell r="G4651">
            <v>128</v>
          </cell>
          <cell r="H4651">
            <v>4</v>
          </cell>
          <cell r="J4651" t="str">
            <v>DE</v>
          </cell>
        </row>
        <row r="4652">
          <cell r="B4652" t="str">
            <v>WD10549A</v>
          </cell>
          <cell r="C4652" t="str">
            <v>WD10549A</v>
          </cell>
          <cell r="D4652" t="str">
            <v>Kodip Interface license, ger</v>
          </cell>
          <cell r="E4652" t="str">
            <v xml:space="preserve">Ліцензія програмного забезпечення для відеотрансляції </v>
          </cell>
          <cell r="F4652" t="str">
            <v>Допоміжні засоби та комплектуючі вироби</v>
          </cell>
          <cell r="G4652">
            <v>128</v>
          </cell>
          <cell r="H4652">
            <v>4</v>
          </cell>
          <cell r="J4652" t="str">
            <v>DE</v>
          </cell>
        </row>
        <row r="4653">
          <cell r="B4653" t="str">
            <v>WD10550A</v>
          </cell>
          <cell r="C4653" t="str">
            <v>WD10550A</v>
          </cell>
          <cell r="D4653" t="str">
            <v>GDT Interface license, ger</v>
          </cell>
          <cell r="E4653" t="str">
            <v xml:space="preserve">Ліцензія програмного забезпечення для відеотрансляції </v>
          </cell>
          <cell r="F4653" t="str">
            <v>Допоміжні засоби та комплектуючі вироби</v>
          </cell>
          <cell r="G4653">
            <v>128</v>
          </cell>
          <cell r="H4653">
            <v>4</v>
          </cell>
          <cell r="J4653" t="str">
            <v>DE</v>
          </cell>
        </row>
        <row r="4654">
          <cell r="B4654" t="str">
            <v>WD10551A</v>
          </cell>
          <cell r="C4654" t="str">
            <v>WD10551A</v>
          </cell>
          <cell r="D4654" t="str">
            <v>Data Migration license, ger</v>
          </cell>
          <cell r="E4654" t="str">
            <v xml:space="preserve">Ліцензія програмного забезпечення для відеотрансляції </v>
          </cell>
          <cell r="F4654" t="str">
            <v>Допоміжні засоби та комплектуючі вироби</v>
          </cell>
          <cell r="G4654">
            <v>128</v>
          </cell>
          <cell r="J4654" t="str">
            <v>DE</v>
          </cell>
        </row>
        <row r="4655">
          <cell r="B4655" t="str">
            <v>WD10552A</v>
          </cell>
          <cell r="C4655" t="str">
            <v>WD10552A</v>
          </cell>
          <cell r="D4655" t="str">
            <v>Server Integration Bundle, ger</v>
          </cell>
          <cell r="E4655" t="str">
            <v xml:space="preserve">Ліцензія програмного забезпечення для відеотрансляції </v>
          </cell>
          <cell r="F4655" t="str">
            <v>Допоміжні засоби та комплектуючі вироби</v>
          </cell>
          <cell r="G4655">
            <v>128</v>
          </cell>
          <cell r="H4655">
            <v>4</v>
          </cell>
          <cell r="J4655" t="str">
            <v>DE</v>
          </cell>
        </row>
        <row r="4656">
          <cell r="B4656" t="str">
            <v>WD10600A</v>
          </cell>
          <cell r="C4656" t="str">
            <v>WD10600A</v>
          </cell>
          <cell r="D4656" t="str">
            <v>Full-Examination license</v>
          </cell>
          <cell r="E4656" t="str">
            <v>Ліцензія</v>
          </cell>
          <cell r="F4656" t="str">
            <v>Допоміжні засоби та комплектуючі вироби</v>
          </cell>
          <cell r="G4656">
            <v>128</v>
          </cell>
          <cell r="I4656">
            <v>13660</v>
          </cell>
          <cell r="J4656" t="str">
            <v>DE</v>
          </cell>
        </row>
        <row r="4657">
          <cell r="B4657" t="str">
            <v>WD10601A</v>
          </cell>
          <cell r="C4657" t="str">
            <v>WD10601A</v>
          </cell>
          <cell r="D4657" t="str">
            <v>Post-Examination license</v>
          </cell>
          <cell r="E4657" t="str">
            <v>Ліцензія</v>
          </cell>
          <cell r="F4657" t="str">
            <v>Допоміжні засоби та комплектуючі вироби</v>
          </cell>
          <cell r="G4657">
            <v>128</v>
          </cell>
          <cell r="I4657">
            <v>7060</v>
          </cell>
          <cell r="J4657" t="str">
            <v>DE</v>
          </cell>
        </row>
        <row r="4658">
          <cell r="B4658" t="str">
            <v>WD10602A</v>
          </cell>
          <cell r="C4658" t="str">
            <v>WD10602A</v>
          </cell>
          <cell r="D4658" t="str">
            <v>Pre-Examination license</v>
          </cell>
          <cell r="E4658" t="str">
            <v>Ліцензія</v>
          </cell>
          <cell r="F4658" t="str">
            <v>Допоміжні засоби та комплектуючі вироби</v>
          </cell>
          <cell r="G4658">
            <v>128</v>
          </cell>
          <cell r="I4658">
            <v>7060</v>
          </cell>
          <cell r="J4658" t="str">
            <v>DE</v>
          </cell>
        </row>
        <row r="4659">
          <cell r="B4659" t="str">
            <v>WD10603A</v>
          </cell>
          <cell r="C4659" t="str">
            <v>WD10603A</v>
          </cell>
          <cell r="D4659" t="str">
            <v>Viewer license</v>
          </cell>
          <cell r="E4659" t="str">
            <v>Ліцензія</v>
          </cell>
          <cell r="F4659" t="str">
            <v>Допоміжні засоби та комплектуючі вироби</v>
          </cell>
          <cell r="G4659">
            <v>128</v>
          </cell>
          <cell r="I4659">
            <v>1580</v>
          </cell>
          <cell r="J4659" t="str">
            <v>DE</v>
          </cell>
        </row>
        <row r="4660">
          <cell r="B4660" t="str">
            <v>WD10605A</v>
          </cell>
          <cell r="C4660" t="str">
            <v>WD10605A</v>
          </cell>
          <cell r="D4660" t="str">
            <v>Reprocessing license</v>
          </cell>
          <cell r="E4660" t="str">
            <v>Ліцензія</v>
          </cell>
          <cell r="F4660" t="str">
            <v>Допоміжні засоби та комплектуючі вироби</v>
          </cell>
          <cell r="G4660">
            <v>128</v>
          </cell>
          <cell r="I4660">
            <v>6560</v>
          </cell>
          <cell r="J4660" t="str">
            <v>DE</v>
          </cell>
        </row>
        <row r="4661">
          <cell r="B4661" t="str">
            <v>WD10606A</v>
          </cell>
          <cell r="C4661" t="str">
            <v>WD10606A</v>
          </cell>
          <cell r="D4661" t="str">
            <v>Admission license</v>
          </cell>
          <cell r="E4661" t="str">
            <v>Ліцензія</v>
          </cell>
          <cell r="F4661" t="str">
            <v>Допоміжні засоби та комплектуючі вироби</v>
          </cell>
          <cell r="G4661">
            <v>128</v>
          </cell>
          <cell r="I4661">
            <v>3770</v>
          </cell>
          <cell r="J4661" t="str">
            <v>DE</v>
          </cell>
        </row>
        <row r="4662">
          <cell r="B4662" t="str">
            <v>WD10620A</v>
          </cell>
          <cell r="C4662" t="str">
            <v>WD10620A</v>
          </cell>
          <cell r="D4662" t="str">
            <v>Form Designer license</v>
          </cell>
          <cell r="E4662" t="str">
            <v>Ліцензія</v>
          </cell>
          <cell r="F4662" t="str">
            <v>Допоміжні засоби та комплектуючі вироби</v>
          </cell>
          <cell r="G4662">
            <v>128</v>
          </cell>
          <cell r="I4662">
            <v>12170</v>
          </cell>
          <cell r="J4662" t="str">
            <v>DE</v>
          </cell>
        </row>
        <row r="4663">
          <cell r="B4663" t="str">
            <v>WD10621A</v>
          </cell>
          <cell r="C4663" t="str">
            <v>WD10621A</v>
          </cell>
          <cell r="D4663" t="str">
            <v>Video Capture license</v>
          </cell>
          <cell r="E4663" t="str">
            <v>Ліцензія</v>
          </cell>
          <cell r="F4663" t="str">
            <v>Допоміжні засоби та комплектуючі вироби</v>
          </cell>
          <cell r="G4663">
            <v>128</v>
          </cell>
          <cell r="I4663">
            <v>4320</v>
          </cell>
          <cell r="J4663" t="str">
            <v>DE</v>
          </cell>
        </row>
        <row r="4664">
          <cell r="B4664" t="str">
            <v>WD10622A</v>
          </cell>
          <cell r="C4664" t="str">
            <v>WD10622A</v>
          </cell>
          <cell r="D4664" t="str">
            <v>Image Import license</v>
          </cell>
          <cell r="E4664" t="str">
            <v>Ліцензія</v>
          </cell>
          <cell r="F4664" t="str">
            <v>Допоміжні засоби та комплектуючі вироби</v>
          </cell>
          <cell r="G4664">
            <v>128</v>
          </cell>
          <cell r="I4664">
            <v>5320</v>
          </cell>
          <cell r="J4664" t="str">
            <v>DE</v>
          </cell>
        </row>
        <row r="4665">
          <cell r="B4665" t="str">
            <v>WD10623A</v>
          </cell>
          <cell r="C4665" t="str">
            <v>WD10623A</v>
          </cell>
          <cell r="D4665" t="str">
            <v>Scanning license</v>
          </cell>
          <cell r="E4665" t="str">
            <v>Ліцензія</v>
          </cell>
          <cell r="F4665" t="str">
            <v>Допоміжні засоби та комплектуючі вироби</v>
          </cell>
          <cell r="G4665">
            <v>128</v>
          </cell>
          <cell r="J4665" t="str">
            <v>DE</v>
          </cell>
        </row>
        <row r="4666">
          <cell r="B4666" t="str">
            <v>WD10624A</v>
          </cell>
          <cell r="C4666" t="str">
            <v>WD10624A</v>
          </cell>
          <cell r="D4666" t="str">
            <v>Patient CD license</v>
          </cell>
          <cell r="E4666" t="str">
            <v>Ліцензія</v>
          </cell>
          <cell r="F4666" t="str">
            <v>Допоміжні засоби та комплектуючі вироби</v>
          </cell>
          <cell r="G4666">
            <v>128</v>
          </cell>
          <cell r="I4666">
            <v>8630</v>
          </cell>
          <cell r="J4666" t="str">
            <v>DE</v>
          </cell>
        </row>
        <row r="4667">
          <cell r="B4667" t="str">
            <v>WD10640A</v>
          </cell>
          <cell r="C4667" t="str">
            <v>WD10640A</v>
          </cell>
          <cell r="D4667" t="str">
            <v>DICOM license</v>
          </cell>
          <cell r="E4667" t="str">
            <v>Ліцензія</v>
          </cell>
          <cell r="F4667" t="str">
            <v>Допоміжні засоби та комплектуючі вироби</v>
          </cell>
          <cell r="G4667">
            <v>129</v>
          </cell>
          <cell r="I4667">
            <v>8630</v>
          </cell>
          <cell r="J4667" t="str">
            <v>DE</v>
          </cell>
        </row>
        <row r="4668">
          <cell r="B4668" t="str">
            <v>WD10641A</v>
          </cell>
          <cell r="C4668" t="str">
            <v>WD10641A</v>
          </cell>
          <cell r="D4668" t="str">
            <v>HIS Interface license</v>
          </cell>
          <cell r="E4668" t="str">
            <v>Ліцензія</v>
          </cell>
          <cell r="F4668" t="str">
            <v>Допоміжні засоби та комплектуючі вироби</v>
          </cell>
          <cell r="G4668">
            <v>129</v>
          </cell>
          <cell r="I4668">
            <v>9140</v>
          </cell>
          <cell r="J4668" t="str">
            <v>DE</v>
          </cell>
        </row>
        <row r="4669">
          <cell r="B4669" t="str">
            <v>WD10642A</v>
          </cell>
          <cell r="C4669" t="str">
            <v>WD10642A</v>
          </cell>
          <cell r="D4669" t="str">
            <v>HIS Neutral Serv. license</v>
          </cell>
          <cell r="E4669" t="str">
            <v>Ліцензія</v>
          </cell>
          <cell r="F4669" t="str">
            <v>Допоміжні засоби та комплектуючі вироби</v>
          </cell>
          <cell r="G4669">
            <v>129</v>
          </cell>
          <cell r="J4669" t="str">
            <v>DE</v>
          </cell>
        </row>
        <row r="4670">
          <cell r="B4670" t="str">
            <v>WD10644A</v>
          </cell>
          <cell r="C4670" t="str">
            <v>WD10644A</v>
          </cell>
          <cell r="D4670" t="str">
            <v>WD Interface license</v>
          </cell>
          <cell r="E4670" t="str">
            <v>Ліцензія</v>
          </cell>
          <cell r="F4670" t="str">
            <v>Допоміжні засоби та комплектуючі вироби</v>
          </cell>
          <cell r="G4670">
            <v>129</v>
          </cell>
          <cell r="J4670" t="str">
            <v>DE</v>
          </cell>
        </row>
        <row r="4671">
          <cell r="B4671" t="str">
            <v>WD10645A</v>
          </cell>
          <cell r="C4671" t="str">
            <v>WD10645A</v>
          </cell>
          <cell r="D4671" t="str">
            <v>EDC Interface license</v>
          </cell>
          <cell r="E4671" t="str">
            <v>Ліцензія</v>
          </cell>
          <cell r="F4671" t="str">
            <v>Допоміжні засоби та комплектуючі вироби</v>
          </cell>
          <cell r="G4671">
            <v>129</v>
          </cell>
          <cell r="I4671">
            <v>8630</v>
          </cell>
          <cell r="J4671" t="str">
            <v>DE</v>
          </cell>
        </row>
        <row r="4672">
          <cell r="B4672" t="str">
            <v>WD10646A</v>
          </cell>
          <cell r="C4672" t="str">
            <v>WD10646A</v>
          </cell>
          <cell r="D4672" t="str">
            <v>PACS Interface license</v>
          </cell>
          <cell r="E4672" t="str">
            <v>Ліцензія</v>
          </cell>
          <cell r="F4672" t="str">
            <v>Допоміжні засоби та комплектуючі вироби</v>
          </cell>
          <cell r="G4672">
            <v>129</v>
          </cell>
          <cell r="I4672">
            <v>5540</v>
          </cell>
          <cell r="J4672" t="str">
            <v>DE</v>
          </cell>
        </row>
        <row r="4673">
          <cell r="B4673" t="str">
            <v>WD10647A</v>
          </cell>
          <cell r="C4673" t="str">
            <v>WD10647A</v>
          </cell>
          <cell r="D4673" t="str">
            <v>Multi Client License</v>
          </cell>
          <cell r="E4673" t="str">
            <v>Ліцензія</v>
          </cell>
          <cell r="F4673" t="str">
            <v>Допоміжні засоби та комплектуючі вироби</v>
          </cell>
          <cell r="G4673">
            <v>129</v>
          </cell>
          <cell r="I4673">
            <v>17480</v>
          </cell>
          <cell r="J4673" t="str">
            <v>DE</v>
          </cell>
        </row>
        <row r="4674">
          <cell r="B4674" t="str">
            <v>WD10648A</v>
          </cell>
          <cell r="C4674" t="str">
            <v>WD10648A</v>
          </cell>
          <cell r="D4674" t="str">
            <v>Diacos Interface license</v>
          </cell>
          <cell r="E4674" t="str">
            <v>Ліцензія</v>
          </cell>
          <cell r="F4674" t="str">
            <v>Допоміжні засоби та комплектуючі вироби</v>
          </cell>
          <cell r="G4674">
            <v>129</v>
          </cell>
          <cell r="J4674" t="str">
            <v>DE</v>
          </cell>
        </row>
        <row r="4675">
          <cell r="B4675" t="str">
            <v>WD10649A</v>
          </cell>
          <cell r="C4675" t="str">
            <v>WD10649A</v>
          </cell>
          <cell r="D4675" t="str">
            <v>Kodip Interface license</v>
          </cell>
          <cell r="E4675" t="str">
            <v>Ліцензія</v>
          </cell>
          <cell r="F4675" t="str">
            <v>Допоміжні засоби та комплектуючі вироби</v>
          </cell>
          <cell r="G4675">
            <v>129</v>
          </cell>
          <cell r="J4675" t="str">
            <v>DE</v>
          </cell>
        </row>
        <row r="4676">
          <cell r="B4676" t="str">
            <v>WD10650A</v>
          </cell>
          <cell r="C4676" t="str">
            <v>WD10650A</v>
          </cell>
          <cell r="D4676" t="str">
            <v>GDT Interface license</v>
          </cell>
          <cell r="E4676" t="str">
            <v>Ліцензія</v>
          </cell>
          <cell r="F4676" t="str">
            <v>Допоміжні засоби та комплектуючі вироби</v>
          </cell>
          <cell r="G4676">
            <v>129</v>
          </cell>
          <cell r="J4676" t="str">
            <v>DE</v>
          </cell>
        </row>
        <row r="4677">
          <cell r="B4677" t="str">
            <v>WD10651A</v>
          </cell>
          <cell r="C4677" t="str">
            <v>WD10651A</v>
          </cell>
          <cell r="D4677" t="str">
            <v>Data Migration license</v>
          </cell>
          <cell r="E4677" t="str">
            <v>Ліцензія</v>
          </cell>
          <cell r="F4677" t="str">
            <v>Допоміжні засоби та комплектуючі вироби</v>
          </cell>
          <cell r="G4677">
            <v>129</v>
          </cell>
          <cell r="J4677" t="str">
            <v>DE</v>
          </cell>
        </row>
        <row r="4678">
          <cell r="B4678" t="str">
            <v>WD10652A</v>
          </cell>
          <cell r="C4678" t="str">
            <v>WD10652A</v>
          </cell>
          <cell r="D4678" t="str">
            <v>Server Integration Bundle</v>
          </cell>
          <cell r="E4678" t="str">
            <v>Ліцензія для серверу</v>
          </cell>
          <cell r="F4678" t="str">
            <v>Допоміжні засоби та комплектуючі вироби</v>
          </cell>
          <cell r="G4678">
            <v>129</v>
          </cell>
          <cell r="I4678">
            <v>20580</v>
          </cell>
          <cell r="J4678" t="str">
            <v>DE</v>
          </cell>
        </row>
        <row r="4679">
          <cell r="B4679" t="str">
            <v>WD12026A</v>
          </cell>
          <cell r="C4679" t="str">
            <v>WD12026A</v>
          </cell>
          <cell r="D4679" t="str">
            <v>Tech Panel Glass Door, small</v>
          </cell>
          <cell r="E4679" t="str">
            <v>Покривне скло</v>
          </cell>
          <cell r="F4679" t="str">
            <v>Допоміжні засоби та комплектуючі вироби</v>
          </cell>
          <cell r="G4679">
            <v>129</v>
          </cell>
          <cell r="I4679">
            <v>16130</v>
          </cell>
          <cell r="J4679" t="str">
            <v>DE</v>
          </cell>
        </row>
        <row r="4680">
          <cell r="B4680" t="str">
            <v>WD12032B</v>
          </cell>
          <cell r="C4680" t="str">
            <v>WD12032B</v>
          </cell>
          <cell r="D4680" t="str">
            <v>SONY 42 inch LCD Display</v>
          </cell>
          <cell r="E4680" t="str">
            <v xml:space="preserve">Інсталяційний комплект для 42'' дисплею </v>
          </cell>
          <cell r="F4680" t="str">
            <v>Допоміжні засоби та комплектуючі вироби</v>
          </cell>
          <cell r="G4680">
            <v>129</v>
          </cell>
          <cell r="H4680">
            <v>50</v>
          </cell>
          <cell r="I4680">
            <v>7170</v>
          </cell>
          <cell r="J4680" t="str">
            <v>TW</v>
          </cell>
        </row>
        <row r="4681">
          <cell r="B4681" t="str">
            <v>WD12035A</v>
          </cell>
          <cell r="C4681" t="str">
            <v>WD12035A</v>
          </cell>
          <cell r="D4681" t="str">
            <v>Tech Panel Display Install, S</v>
          </cell>
          <cell r="E4681" t="str">
            <v>Інсталяційний комплект для 42'' дисплею</v>
          </cell>
          <cell r="F4681" t="str">
            <v>Допоміжні засоби та комплектуючі вироби</v>
          </cell>
          <cell r="G4681">
            <v>129</v>
          </cell>
          <cell r="I4681">
            <v>2880</v>
          </cell>
          <cell r="J4681" t="str">
            <v>DE</v>
          </cell>
        </row>
        <row r="4682">
          <cell r="B4682" t="str">
            <v>WD12036A</v>
          </cell>
          <cell r="C4682" t="str">
            <v>WD12036A</v>
          </cell>
          <cell r="D4682" t="str">
            <v>Tech Panel Glass Door, small</v>
          </cell>
          <cell r="E4682" t="str">
            <v>Покривне скло</v>
          </cell>
          <cell r="F4682" t="str">
            <v>Допоміжні засоби та комплектуючі вироби</v>
          </cell>
          <cell r="G4682">
            <v>129</v>
          </cell>
          <cell r="I4682">
            <v>13510</v>
          </cell>
          <cell r="J4682" t="str">
            <v>DE</v>
          </cell>
        </row>
        <row r="4683">
          <cell r="B4683" t="str">
            <v>WD14001A</v>
          </cell>
          <cell r="C4683" t="str">
            <v>WD14001A</v>
          </cell>
          <cell r="D4683" t="str">
            <v>System cable VIO CV-180, 5m</v>
          </cell>
          <cell r="E4683" t="str">
            <v>Системний кабель для CV-180, 5 m</v>
          </cell>
          <cell r="F4683" t="str">
            <v>Допоміжні засоби та комплектуючі вироби</v>
          </cell>
          <cell r="G4683">
            <v>129</v>
          </cell>
          <cell r="H4683">
            <v>50</v>
          </cell>
          <cell r="J4683" t="str">
            <v>JP</v>
          </cell>
        </row>
        <row r="4684">
          <cell r="B4684" t="str">
            <v>WD14004A</v>
          </cell>
          <cell r="C4684" t="str">
            <v>WD14004A</v>
          </cell>
          <cell r="D4684" t="str">
            <v>Alt.Remote Cab.image/video, 5m</v>
          </cell>
          <cell r="E4684" t="str">
            <v>Кабель управління записом відео/зображень, 5 m</v>
          </cell>
          <cell r="F4684" t="str">
            <v>Допоміжні засоби та комплектуючі вироби</v>
          </cell>
          <cell r="G4684">
            <v>129</v>
          </cell>
          <cell r="I4684">
            <v>1020</v>
          </cell>
          <cell r="J4684" t="str">
            <v>DE</v>
          </cell>
        </row>
        <row r="4685">
          <cell r="B4685" t="str">
            <v>WD14005A</v>
          </cell>
          <cell r="C4685" t="str">
            <v>WD14005A</v>
          </cell>
          <cell r="D4685" t="str">
            <v>VIO I/O Adapter 15-pin, 1.5m</v>
          </cell>
          <cell r="E4685" t="str">
            <v>Адаптер VIO I/O 15-pin, 1.5 m</v>
          </cell>
          <cell r="F4685" t="str">
            <v>Допоміжні засоби та комплектуючі вироби</v>
          </cell>
          <cell r="G4685">
            <v>129</v>
          </cell>
          <cell r="I4685">
            <v>1180</v>
          </cell>
          <cell r="J4685" t="str">
            <v>DE</v>
          </cell>
        </row>
        <row r="4686">
          <cell r="B4686" t="str">
            <v>WD14006A</v>
          </cell>
          <cell r="C4686" t="str">
            <v>WD14006A</v>
          </cell>
          <cell r="D4686" t="str">
            <v>VIO I/O Adapter 44-pin, 1.5m</v>
          </cell>
          <cell r="E4686" t="str">
            <v>Адаптер VIO I/O 44-pin, 1.5 m</v>
          </cell>
          <cell r="F4686" t="str">
            <v>Допоміжні засоби та комплектуючі вироби</v>
          </cell>
          <cell r="G4686">
            <v>129</v>
          </cell>
          <cell r="I4686">
            <v>1620</v>
          </cell>
          <cell r="J4686" t="str">
            <v>DE</v>
          </cell>
        </row>
        <row r="4687">
          <cell r="B4687" t="str">
            <v>WD15003A</v>
          </cell>
          <cell r="C4687" t="str">
            <v>WD15003A</v>
          </cell>
          <cell r="D4687" t="str">
            <v>Control unit VMC-3</v>
          </cell>
          <cell r="E4687" t="str">
            <v xml:space="preserve">Блок управління VMC-3 </v>
          </cell>
          <cell r="F4687" t="str">
            <v>Допоміжні засоби та комплектуючі вироби</v>
          </cell>
          <cell r="G4687">
            <v>129</v>
          </cell>
          <cell r="I4687">
            <v>64600</v>
          </cell>
          <cell r="J4687" t="str">
            <v>DE</v>
          </cell>
        </row>
        <row r="4688">
          <cell r="B4688" t="str">
            <v>WD15006A</v>
          </cell>
          <cell r="C4688" t="str">
            <v>WD15006A</v>
          </cell>
          <cell r="D4688" t="str">
            <v>Adapter, VMC an VNS</v>
          </cell>
          <cell r="E4688" t="str">
            <v xml:space="preserve">Кабель камери SONY VMC </v>
          </cell>
          <cell r="F4688" t="str">
            <v>Допоміжні засоби та комплектуючі вироби</v>
          </cell>
          <cell r="G4688">
            <v>129</v>
          </cell>
          <cell r="I4688">
            <v>5800</v>
          </cell>
          <cell r="J4688" t="str">
            <v>DE</v>
          </cell>
        </row>
        <row r="4689">
          <cell r="B4689" t="str">
            <v>WD15060A</v>
          </cell>
          <cell r="C4689" t="str">
            <v>WD15060A</v>
          </cell>
          <cell r="D4689" t="str">
            <v>Touch Receiver for 16:9</v>
          </cell>
          <cell r="E4689" t="str">
            <v xml:space="preserve">Натискач </v>
          </cell>
          <cell r="F4689" t="str">
            <v>Допоміжні засоби та комплектуючі вироби</v>
          </cell>
          <cell r="G4689">
            <v>129</v>
          </cell>
          <cell r="I4689">
            <v>1271</v>
          </cell>
          <cell r="J4689" t="str">
            <v>DE</v>
          </cell>
        </row>
        <row r="4690">
          <cell r="B4690" t="str">
            <v>WD15061A</v>
          </cell>
          <cell r="C4690" t="str">
            <v>WD15061A</v>
          </cell>
          <cell r="D4690" t="str">
            <v>USB to RS-232 converter</v>
          </cell>
          <cell r="E4690" t="str">
            <v xml:space="preserve">Адаптер/перехідник USB в RS-232 </v>
          </cell>
          <cell r="F4690" t="str">
            <v>Допоміжні засоби та комплектуючі вироби</v>
          </cell>
          <cell r="G4690">
            <v>129</v>
          </cell>
          <cell r="I4690">
            <v>339</v>
          </cell>
          <cell r="J4690" t="str">
            <v>DE</v>
          </cell>
        </row>
        <row r="4691">
          <cell r="B4691" t="str">
            <v>WD15062A</v>
          </cell>
          <cell r="C4691" t="str">
            <v>WD15062A</v>
          </cell>
          <cell r="D4691" t="str">
            <v>Remote powerbutton</v>
          </cell>
          <cell r="E4691" t="str">
            <v>Дистанційна кнопка запуску</v>
          </cell>
          <cell r="F4691" t="str">
            <v>Допоміжні засоби та комплектуючі вироби</v>
          </cell>
          <cell r="G4691">
            <v>129</v>
          </cell>
          <cell r="I4691">
            <v>127</v>
          </cell>
          <cell r="J4691" t="str">
            <v>DE</v>
          </cell>
        </row>
        <row r="4692">
          <cell r="B4692" t="str">
            <v>WD15063A</v>
          </cell>
          <cell r="C4692" t="str">
            <v>WD15063A</v>
          </cell>
          <cell r="D4692" t="str">
            <v>Attenuator for SDI signal</v>
          </cell>
          <cell r="E4692" t="str">
            <v>Пристрій (аттеньюатер) для SDI cигналу</v>
          </cell>
          <cell r="F4692" t="str">
            <v>Допоміжні засоби та комплектуючі вироби</v>
          </cell>
          <cell r="G4692">
            <v>129</v>
          </cell>
          <cell r="I4692">
            <v>135</v>
          </cell>
          <cell r="J4692" t="str">
            <v>DE</v>
          </cell>
        </row>
        <row r="4693">
          <cell r="B4693" t="str">
            <v>WD15080A</v>
          </cell>
          <cell r="C4693" t="str">
            <v>WD15080A</v>
          </cell>
          <cell r="D4693" t="str">
            <v>Adapter, VMC 2nd touch screen</v>
          </cell>
          <cell r="E4693" t="str">
            <v>Адаптер</v>
          </cell>
          <cell r="F4693" t="str">
            <v>Допоміжні засоби та комплектуючі вироби</v>
          </cell>
          <cell r="G4693">
            <v>129</v>
          </cell>
          <cell r="I4693">
            <v>1570</v>
          </cell>
          <cell r="J4693" t="str">
            <v>DE</v>
          </cell>
        </row>
        <row r="4694">
          <cell r="B4694" t="str">
            <v>WD15082A</v>
          </cell>
          <cell r="C4694" t="str">
            <v>WD15082A</v>
          </cell>
          <cell r="D4694" t="str">
            <v>Bluetooth adapter</v>
          </cell>
          <cell r="E4694" t="str">
            <v>Адаптер</v>
          </cell>
          <cell r="F4694" t="str">
            <v>Допоміжні засоби та комплектуючі вироби</v>
          </cell>
          <cell r="G4694">
            <v>129</v>
          </cell>
          <cell r="I4694">
            <v>1500</v>
          </cell>
          <cell r="J4694" t="str">
            <v>DE</v>
          </cell>
        </row>
        <row r="4695">
          <cell r="B4695" t="str">
            <v>WD15083A</v>
          </cell>
          <cell r="C4695" t="str">
            <v>WD15083A</v>
          </cell>
          <cell r="D4695" t="str">
            <v>Adapter, VMC to CSU</v>
          </cell>
          <cell r="E4695" t="str">
            <v>Адаптер</v>
          </cell>
          <cell r="F4695" t="str">
            <v>Допоміжні засоби та комплектуючі вироби</v>
          </cell>
          <cell r="G4695">
            <v>129</v>
          </cell>
          <cell r="I4695">
            <v>1150</v>
          </cell>
          <cell r="J4695" t="str">
            <v>DE</v>
          </cell>
        </row>
        <row r="4696">
          <cell r="B4696" t="str">
            <v>WD15084A</v>
          </cell>
          <cell r="C4696" t="str">
            <v>WD15084A</v>
          </cell>
          <cell r="D4696" t="str">
            <v>Adapter, VMC to CSU, for UCES</v>
          </cell>
          <cell r="E4696" t="str">
            <v>Адаптер</v>
          </cell>
          <cell r="F4696" t="str">
            <v>Допоміжні засоби та комплектуючі вироби</v>
          </cell>
          <cell r="G4696">
            <v>129</v>
          </cell>
          <cell r="I4696">
            <v>1150</v>
          </cell>
          <cell r="J4696" t="str">
            <v>DE</v>
          </cell>
        </row>
        <row r="4697">
          <cell r="B4697" t="str">
            <v>WD15086A</v>
          </cell>
          <cell r="C4697" t="str">
            <v>WD15086A</v>
          </cell>
          <cell r="D4697" t="str">
            <v>Adapter, VMC to CSU,audio</v>
          </cell>
          <cell r="E4697" t="str">
            <v>Адаптер</v>
          </cell>
          <cell r="F4697" t="str">
            <v>Допоміжні засоби та комплектуючі вироби</v>
          </cell>
          <cell r="G4697">
            <v>129</v>
          </cell>
          <cell r="I4697">
            <v>1150</v>
          </cell>
          <cell r="J4697" t="str">
            <v>DE</v>
          </cell>
        </row>
        <row r="4698">
          <cell r="B4698" t="str">
            <v>WD15087A</v>
          </cell>
          <cell r="C4698" t="str">
            <v>WD15087A</v>
          </cell>
          <cell r="D4698" t="str">
            <v>Adapter, VMC to CSU,video</v>
          </cell>
          <cell r="E4698" t="str">
            <v>Адаптер</v>
          </cell>
          <cell r="F4698" t="str">
            <v>Допоміжні засоби та комплектуючі вироби</v>
          </cell>
          <cell r="G4698">
            <v>129</v>
          </cell>
          <cell r="I4698">
            <v>1150</v>
          </cell>
          <cell r="J4698" t="str">
            <v>DE</v>
          </cell>
        </row>
        <row r="4699">
          <cell r="B4699" t="str">
            <v>WD15087B</v>
          </cell>
          <cell r="C4699" t="str">
            <v>WD15087B</v>
          </cell>
          <cell r="D4699" t="str">
            <v>Adapter, VMC to CSU, blank</v>
          </cell>
          <cell r="E4699" t="str">
            <v>Адаптер</v>
          </cell>
          <cell r="F4699" t="str">
            <v>Допоміжні засоби та комплектуючі вироби</v>
          </cell>
          <cell r="G4699">
            <v>129</v>
          </cell>
          <cell r="I4699">
            <v>320</v>
          </cell>
          <cell r="J4699" t="str">
            <v>DE</v>
          </cell>
        </row>
        <row r="4700">
          <cell r="B4700" t="str">
            <v>WD15088A</v>
          </cell>
          <cell r="C4700" t="str">
            <v>WD15088A</v>
          </cell>
          <cell r="D4700" t="str">
            <v>Adapter, VMC to CSU, data</v>
          </cell>
          <cell r="E4700" t="str">
            <v>Адаптер</v>
          </cell>
          <cell r="F4700" t="str">
            <v>Допоміжні засоби та комплектуючі вироби</v>
          </cell>
          <cell r="G4700">
            <v>129</v>
          </cell>
          <cell r="I4700">
            <v>1150</v>
          </cell>
          <cell r="J4700" t="str">
            <v>DE</v>
          </cell>
        </row>
        <row r="4701">
          <cell r="B4701" t="str">
            <v>WD15089A</v>
          </cell>
          <cell r="C4701" t="str">
            <v>WD15089A</v>
          </cell>
          <cell r="D4701" t="str">
            <v>Adapter, set, VMC to CSU</v>
          </cell>
          <cell r="E4701" t="str">
            <v>Адаптер</v>
          </cell>
          <cell r="F4701" t="str">
            <v>Допоміжні засоби та комплектуючі вироби</v>
          </cell>
          <cell r="G4701">
            <v>129</v>
          </cell>
          <cell r="I4701">
            <v>3850</v>
          </cell>
          <cell r="J4701" t="str">
            <v>DE</v>
          </cell>
        </row>
        <row r="4702">
          <cell r="B4702" t="str">
            <v>WD15089B</v>
          </cell>
          <cell r="C4702" t="str">
            <v>WD15089B</v>
          </cell>
          <cell r="D4702" t="str">
            <v>Adapter, set VMC to rack</v>
          </cell>
          <cell r="E4702" t="str">
            <v xml:space="preserve">Кабель, VMC в CSU, дані/світло </v>
          </cell>
          <cell r="F4702" t="str">
            <v>Допоміжні засоби та комплектуючі вироби</v>
          </cell>
          <cell r="G4702">
            <v>129</v>
          </cell>
          <cell r="I4702">
            <v>5800</v>
          </cell>
          <cell r="J4702" t="str">
            <v>DE</v>
          </cell>
        </row>
        <row r="4703">
          <cell r="B4703" t="str">
            <v>WD15092A</v>
          </cell>
          <cell r="C4703" t="str">
            <v>WD15092A</v>
          </cell>
          <cell r="D4703" t="str">
            <v>Cable, VMC to CSU, data/light</v>
          </cell>
          <cell r="E4703" t="str">
            <v xml:space="preserve">Кабель, VMC в CSU, sytem </v>
          </cell>
          <cell r="F4703" t="str">
            <v>Допоміжні засоби та комплектуючі вироби</v>
          </cell>
          <cell r="G4703">
            <v>129</v>
          </cell>
          <cell r="I4703">
            <v>490</v>
          </cell>
          <cell r="J4703" t="str">
            <v>DE</v>
          </cell>
        </row>
        <row r="4704">
          <cell r="B4704" t="str">
            <v>WD15093A</v>
          </cell>
          <cell r="C4704" t="str">
            <v>WD15093A</v>
          </cell>
          <cell r="D4704" t="str">
            <v>Cable, VMC to CSU, sytem</v>
          </cell>
          <cell r="E4704" t="str">
            <v xml:space="preserve">Кабель, VMC в CSU для UCES </v>
          </cell>
          <cell r="F4704" t="str">
            <v>Допоміжні засоби та комплектуючі вироби</v>
          </cell>
          <cell r="G4704">
            <v>129</v>
          </cell>
          <cell r="I4704">
            <v>1670</v>
          </cell>
          <cell r="J4704" t="str">
            <v>DE</v>
          </cell>
        </row>
        <row r="4705">
          <cell r="B4705" t="str">
            <v>WD15094A</v>
          </cell>
          <cell r="C4705" t="str">
            <v>WD15094A</v>
          </cell>
          <cell r="D4705" t="str">
            <v>Cable, VMC to CSU for UCES</v>
          </cell>
          <cell r="E4705" t="str">
            <v xml:space="preserve">Кабель, VMC в CSU для UCES </v>
          </cell>
          <cell r="F4705" t="str">
            <v>Допоміжні засоби та комплектуючі вироби</v>
          </cell>
          <cell r="G4705">
            <v>129</v>
          </cell>
          <cell r="I4705">
            <v>1670</v>
          </cell>
          <cell r="J4705" t="str">
            <v>DE</v>
          </cell>
        </row>
        <row r="4706">
          <cell r="B4706" t="str">
            <v>WD15095A</v>
          </cell>
          <cell r="C4706" t="str">
            <v>WD15095A</v>
          </cell>
          <cell r="D4706" t="str">
            <v>Cable, VMC to UCES</v>
          </cell>
          <cell r="E4706" t="str">
            <v>Кабель, VMC в UCES</v>
          </cell>
          <cell r="F4706" t="str">
            <v>Допоміжні засоби та комплектуючі вироби</v>
          </cell>
          <cell r="G4706">
            <v>129</v>
          </cell>
          <cell r="I4706">
            <v>1670</v>
          </cell>
          <cell r="J4706" t="str">
            <v>DE</v>
          </cell>
        </row>
        <row r="4707">
          <cell r="B4707" t="str">
            <v>WD15096A</v>
          </cell>
          <cell r="C4707" t="str">
            <v>WD15096A</v>
          </cell>
          <cell r="D4707" t="str">
            <v>Cable, VMC to CSU, audio</v>
          </cell>
          <cell r="E4707" t="str">
            <v xml:space="preserve">Кабель, VMC в CSU, аудіо </v>
          </cell>
          <cell r="F4707" t="str">
            <v>Допоміжні засоби та комплектуючі вироби</v>
          </cell>
          <cell r="G4707">
            <v>129</v>
          </cell>
          <cell r="I4707">
            <v>1570</v>
          </cell>
          <cell r="J4707" t="str">
            <v>DE</v>
          </cell>
        </row>
        <row r="4708">
          <cell r="B4708" t="str">
            <v>WD15106A</v>
          </cell>
          <cell r="C4708" t="str">
            <v>WD15106A</v>
          </cell>
          <cell r="D4708" t="str">
            <v>Softwarelic, videoconference</v>
          </cell>
          <cell r="E4708" t="str">
            <v>Ліцензія програмного забезпечення для відеоконференцій</v>
          </cell>
          <cell r="F4708" t="str">
            <v>Допоміжні засоби та комплектуючі вироби</v>
          </cell>
          <cell r="G4708">
            <v>129</v>
          </cell>
          <cell r="I4708">
            <v>5331</v>
          </cell>
          <cell r="J4708" t="str">
            <v>DE</v>
          </cell>
        </row>
        <row r="4709">
          <cell r="B4709" t="str">
            <v>WD15107A</v>
          </cell>
          <cell r="C4709" t="str">
            <v>WD15107A</v>
          </cell>
          <cell r="D4709" t="str">
            <v>Softwarelic, surgicalchecklist</v>
          </cell>
          <cell r="E4709" t="str">
            <v>Ліцензія програмного забезпечення для документування</v>
          </cell>
          <cell r="F4709" t="str">
            <v>Допоміжні засоби та комплектуючі вироби</v>
          </cell>
          <cell r="G4709">
            <v>129</v>
          </cell>
          <cell r="I4709">
            <v>1730</v>
          </cell>
          <cell r="J4709" t="str">
            <v>DE</v>
          </cell>
        </row>
        <row r="4710">
          <cell r="B4710" t="str">
            <v>WD15108A</v>
          </cell>
          <cell r="C4710" t="str">
            <v>WD15108A</v>
          </cell>
          <cell r="D4710" t="str">
            <v>Softwarelicence, documentation</v>
          </cell>
          <cell r="E4710" t="str">
            <v>Ліцензія програмного забезпечення для документування</v>
          </cell>
          <cell r="F4710" t="str">
            <v>Допоміжні засоби та комплектуючі вироби</v>
          </cell>
          <cell r="G4710">
            <v>130</v>
          </cell>
          <cell r="I4710">
            <v>6708</v>
          </cell>
          <cell r="J4710" t="str">
            <v>DE</v>
          </cell>
        </row>
        <row r="4711">
          <cell r="B4711" t="str">
            <v>WD15111A</v>
          </cell>
          <cell r="C4711" t="str">
            <v>WD15111A</v>
          </cell>
          <cell r="D4711" t="str">
            <v>Softwarelic.Documentationupgr.</v>
          </cell>
          <cell r="E4711" t="str">
            <v>Ліцензія програмного забезпечення для документування</v>
          </cell>
          <cell r="F4711" t="str">
            <v>Допоміжні засоби та комплектуючі вироби</v>
          </cell>
          <cell r="G4711">
            <v>130</v>
          </cell>
          <cell r="I4711">
            <v>173</v>
          </cell>
          <cell r="J4711" t="str">
            <v>DE</v>
          </cell>
        </row>
        <row r="4712">
          <cell r="B4712" t="str">
            <v>WD15112A</v>
          </cell>
          <cell r="C4712" t="str">
            <v>WD15112A</v>
          </cell>
          <cell r="D4712" t="str">
            <v>VMC platform update 4.5</v>
          </cell>
          <cell r="E4712" t="str">
            <v>Оновлення платформи VMC 4.5</v>
          </cell>
          <cell r="F4712" t="str">
            <v>Допоміжні засоби та комплектуючі вироби</v>
          </cell>
          <cell r="G4712">
            <v>130</v>
          </cell>
          <cell r="H4712" t="str">
            <v xml:space="preserve"> </v>
          </cell>
          <cell r="J4712" t="str">
            <v xml:space="preserve"> </v>
          </cell>
        </row>
        <row r="4713">
          <cell r="B4713" t="str">
            <v>WD15121A</v>
          </cell>
          <cell r="C4713" t="str">
            <v>WD15121A</v>
          </cell>
          <cell r="D4713" t="str">
            <v>VMC platform update 4.5</v>
          </cell>
          <cell r="E4713" t="str">
            <v>Оновлення платформи VMC 4.5</v>
          </cell>
          <cell r="F4713" t="str">
            <v>Допоміжні засоби та комплектуючі вироби</v>
          </cell>
          <cell r="G4713">
            <v>130</v>
          </cell>
          <cell r="H4713" t="str">
            <v xml:space="preserve"> </v>
          </cell>
          <cell r="J4713" t="str">
            <v xml:space="preserve"> </v>
          </cell>
        </row>
        <row r="4714">
          <cell r="B4714" t="str">
            <v>WD15122A</v>
          </cell>
          <cell r="C4714" t="str">
            <v>WD15122A</v>
          </cell>
          <cell r="D4714" t="str">
            <v>VMC platform update 4.5</v>
          </cell>
          <cell r="E4714" t="str">
            <v>Оновлення платформи VMC 4.5</v>
          </cell>
          <cell r="F4714" t="str">
            <v>Допоміжні засоби та комплектуючі вироби</v>
          </cell>
          <cell r="G4714">
            <v>130</v>
          </cell>
          <cell r="H4714" t="str">
            <v xml:space="preserve"> </v>
          </cell>
          <cell r="J4714" t="str">
            <v xml:space="preserve"> </v>
          </cell>
        </row>
        <row r="4715">
          <cell r="B4715" t="str">
            <v>WD15208A</v>
          </cell>
          <cell r="C4715" t="str">
            <v>WD15208A</v>
          </cell>
          <cell r="D4715" t="str">
            <v>Barco Encoder MNA-240 4K</v>
          </cell>
          <cell r="E4715" t="str">
            <v>Кодувальник</v>
          </cell>
          <cell r="F4715" t="str">
            <v>Допоміжні засоби та комплектуючі вироби</v>
          </cell>
          <cell r="G4715">
            <v>130</v>
          </cell>
          <cell r="I4715">
            <v>8960</v>
          </cell>
          <cell r="J4715" t="str">
            <v>BE</v>
          </cell>
        </row>
        <row r="4716">
          <cell r="B4716" t="str">
            <v>WD15237A</v>
          </cell>
          <cell r="C4716" t="str">
            <v>WD15237A</v>
          </cell>
          <cell r="D4716" t="str">
            <v>Extreme network switch x670-G2</v>
          </cell>
          <cell r="E4716" t="str">
            <v>Мережевий перемикач</v>
          </cell>
          <cell r="F4716" t="str">
            <v>Допоміжні засоби та комплектуючі вироби</v>
          </cell>
          <cell r="G4716">
            <v>130</v>
          </cell>
          <cell r="I4716">
            <v>33270</v>
          </cell>
          <cell r="J4716" t="str">
            <v>CN</v>
          </cell>
        </row>
        <row r="4717">
          <cell r="B4717" t="str">
            <v>WD15238A</v>
          </cell>
          <cell r="C4717" t="str">
            <v>WD15238A</v>
          </cell>
          <cell r="D4717" t="str">
            <v>Extreme switch x620-10x</v>
          </cell>
          <cell r="E4717" t="str">
            <v>Перемикач</v>
          </cell>
          <cell r="F4717" t="str">
            <v>Допоміжні засоби та комплектуючі вироби</v>
          </cell>
          <cell r="G4717">
            <v>130</v>
          </cell>
          <cell r="I4717">
            <v>9470</v>
          </cell>
          <cell r="J4717" t="str">
            <v>CN</v>
          </cell>
        </row>
        <row r="4718">
          <cell r="B4718" t="str">
            <v>WD15239A</v>
          </cell>
          <cell r="C4718" t="str">
            <v>WD15239A</v>
          </cell>
          <cell r="D4718" t="str">
            <v>Extr. Network Switch X620-16P</v>
          </cell>
          <cell r="E4718" t="str">
            <v>Мережевий перемикач</v>
          </cell>
          <cell r="F4718" t="str">
            <v>Допоміжні засоби та комплектуючі вироби</v>
          </cell>
          <cell r="G4718">
            <v>130</v>
          </cell>
          <cell r="I4718">
            <v>14080</v>
          </cell>
          <cell r="J4718" t="str">
            <v>CN</v>
          </cell>
        </row>
        <row r="4719">
          <cell r="B4719" t="str">
            <v>WD15240A</v>
          </cell>
          <cell r="C4719" t="str">
            <v>WD15240A</v>
          </cell>
          <cell r="D4719" t="str">
            <v>4K ENC BUNDLE OL</v>
          </cell>
          <cell r="E4719" t="str">
            <v>Кабель</v>
          </cell>
          <cell r="F4719" t="str">
            <v>Допоміжні засоби та комплектуючі вироби</v>
          </cell>
          <cell r="G4719">
            <v>130</v>
          </cell>
          <cell r="H4719">
            <v>50</v>
          </cell>
          <cell r="J4719" t="str">
            <v>BE</v>
          </cell>
        </row>
        <row r="4720">
          <cell r="B4720" t="str">
            <v>WD15241A</v>
          </cell>
          <cell r="C4720" t="str">
            <v>WD15241A</v>
          </cell>
          <cell r="D4720" t="str">
            <v>PS MNS ADAPT 12VDC 5A25</v>
          </cell>
          <cell r="E4720" t="str">
            <v>Адаптер</v>
          </cell>
          <cell r="F4720" t="str">
            <v>Допоміжні засоби та комплектуючі вироби</v>
          </cell>
          <cell r="G4720">
            <v>130</v>
          </cell>
          <cell r="I4720">
            <v>260</v>
          </cell>
          <cell r="J4720" t="str">
            <v>CN</v>
          </cell>
        </row>
        <row r="4721">
          <cell r="B4721" t="str">
            <v>WD15242A</v>
          </cell>
          <cell r="C4721" t="str">
            <v>WD15242A</v>
          </cell>
          <cell r="D4721" t="str">
            <v>MNA-240 NGS-DX20 RACK MOUNT KIT</v>
          </cell>
          <cell r="E4721" t="str">
            <v>Комплект монтажної стійки</v>
          </cell>
          <cell r="F4721" t="str">
            <v>Допоміжні засоби та комплектуючі вироби</v>
          </cell>
          <cell r="G4721">
            <v>130</v>
          </cell>
          <cell r="I4721">
            <v>520</v>
          </cell>
          <cell r="J4721" t="str">
            <v>BE</v>
          </cell>
        </row>
        <row r="4722">
          <cell r="B4722" t="str">
            <v>WD15243A</v>
          </cell>
          <cell r="C4722" t="str">
            <v>WD15243A</v>
          </cell>
          <cell r="D4722" t="str">
            <v>Display Port-HDMI Adapter</v>
          </cell>
          <cell r="E4722" t="str">
            <v>Адаптер HDMI</v>
          </cell>
          <cell r="F4722" t="str">
            <v>Допоміжні засоби та комплектуючі вироби</v>
          </cell>
          <cell r="G4722">
            <v>130</v>
          </cell>
          <cell r="I4722">
            <v>260</v>
          </cell>
          <cell r="J4722" t="str">
            <v>CN</v>
          </cell>
        </row>
        <row r="4723">
          <cell r="B4723" t="str">
            <v>WD15314A</v>
          </cell>
          <cell r="C4723" t="str">
            <v>WD15314A</v>
          </cell>
          <cell r="D4723" t="str">
            <v>Adapter HDMI fem. to DVI male</v>
          </cell>
          <cell r="E4723" t="str">
            <v>Адаптер HDMI у вигляді гнізда під штир DVI</v>
          </cell>
          <cell r="F4723" t="str">
            <v>Допоміжні засоби та комплектуючі вироби</v>
          </cell>
          <cell r="G4723">
            <v>130</v>
          </cell>
          <cell r="I4723">
            <v>17</v>
          </cell>
          <cell r="J4723" t="str">
            <v>TW</v>
          </cell>
        </row>
        <row r="4724">
          <cell r="B4724" t="str">
            <v>WD15315A</v>
          </cell>
          <cell r="C4724" t="str">
            <v>WD15315A</v>
          </cell>
          <cell r="D4724" t="str">
            <v>Adapter,DVI male to VGA female</v>
          </cell>
          <cell r="E4724" t="str">
            <v>Адаптер DVI у вигляді штиря для гнізда VGA</v>
          </cell>
          <cell r="F4724" t="str">
            <v>Допоміжні засоби та комплектуючі вироби</v>
          </cell>
          <cell r="G4724">
            <v>130</v>
          </cell>
          <cell r="I4724">
            <v>17</v>
          </cell>
          <cell r="J4724" t="str">
            <v>TW</v>
          </cell>
        </row>
        <row r="4725">
          <cell r="B4725" t="str">
            <v>WD15317A</v>
          </cell>
          <cell r="C4725" t="str">
            <v>WD15317A</v>
          </cell>
          <cell r="D4725" t="str">
            <v>Adapter,DVI male to BNC female</v>
          </cell>
          <cell r="E4725" t="str">
            <v>Адаптер DVI у вигляді штиря для гнізда BNC</v>
          </cell>
          <cell r="F4725" t="str">
            <v>Допоміжні засоби та комплектуючі вироби</v>
          </cell>
          <cell r="G4725">
            <v>130</v>
          </cell>
          <cell r="I4725">
            <v>17</v>
          </cell>
          <cell r="J4725" t="str">
            <v>TW</v>
          </cell>
        </row>
        <row r="4726">
          <cell r="B4726" t="str">
            <v>WD15318A</v>
          </cell>
          <cell r="C4726" t="str">
            <v>WD15318A</v>
          </cell>
          <cell r="D4726" t="str">
            <v>Adapter,DVI male to 2 BNC fem.</v>
          </cell>
          <cell r="E4726" t="str">
            <v>Адаптер DVI у вигляді штиря для 2 гнізда BNC</v>
          </cell>
          <cell r="F4726" t="str">
            <v>Допоміжні засоби та комплектуючі вироби</v>
          </cell>
          <cell r="G4726">
            <v>130</v>
          </cell>
          <cell r="I4726">
            <v>17</v>
          </cell>
          <cell r="J4726" t="str">
            <v>TW</v>
          </cell>
        </row>
        <row r="4727">
          <cell r="B4727" t="str">
            <v>WD15319A</v>
          </cell>
          <cell r="C4727" t="str">
            <v>WD15319A</v>
          </cell>
          <cell r="D4727" t="str">
            <v>Adapter,DVI male to 3 BNC fem.</v>
          </cell>
          <cell r="E4727" t="str">
            <v>Адаптер DVI у вигляді штиря для 3 гнізда BNC</v>
          </cell>
          <cell r="F4727" t="str">
            <v>Допоміжні засоби та комплектуючі вироби</v>
          </cell>
          <cell r="G4727">
            <v>130</v>
          </cell>
          <cell r="I4727">
            <v>40</v>
          </cell>
          <cell r="J4727" t="str">
            <v>TW</v>
          </cell>
        </row>
        <row r="4728">
          <cell r="B4728" t="str">
            <v>WD17101A</v>
          </cell>
          <cell r="C4728" t="str">
            <v>WD17101A</v>
          </cell>
          <cell r="D4728" t="str">
            <v>VNS Session Manager Starter HD</v>
          </cell>
          <cell r="E4728" t="str">
            <v xml:space="preserve">Ліцензія програмного забезпечення для відеотрансляції VNS початкова обновлення </v>
          </cell>
          <cell r="F4728" t="str">
            <v>Допоміжні засоби та комплектуючі вироби</v>
          </cell>
          <cell r="G4728">
            <v>130</v>
          </cell>
          <cell r="H4728">
            <v>50</v>
          </cell>
          <cell r="J4728" t="str">
            <v>CA</v>
          </cell>
        </row>
        <row r="4729">
          <cell r="B4729" t="str">
            <v>WD17103A</v>
          </cell>
          <cell r="C4729" t="str">
            <v>WD17103A</v>
          </cell>
          <cell r="D4729" t="str">
            <v>VNS Mngr Starter Unicast Exten</v>
          </cell>
          <cell r="E4729" t="str">
            <v xml:space="preserve">Ліцензія програмного забезпечення для відеотрансляції VNS початкова SD </v>
          </cell>
          <cell r="F4729" t="str">
            <v>Допоміжні засоби та комплектуючі вироби</v>
          </cell>
          <cell r="G4729">
            <v>130</v>
          </cell>
          <cell r="I4729">
            <v>2500</v>
          </cell>
          <cell r="J4729" t="str">
            <v>CA</v>
          </cell>
        </row>
        <row r="4730">
          <cell r="B4730" t="str">
            <v>WD17111A</v>
          </cell>
          <cell r="C4730" t="str">
            <v>WD17111A</v>
          </cell>
          <cell r="D4730" t="str">
            <v>VNS Session Manager Basic HD</v>
          </cell>
          <cell r="E4730" t="str">
            <v xml:space="preserve">Ліцензія програмного забезпечення для відеотрансляції VNS базова обновлення </v>
          </cell>
          <cell r="F4730" t="str">
            <v>Допоміжні засоби та комплектуючі вироби</v>
          </cell>
          <cell r="G4730">
            <v>130</v>
          </cell>
          <cell r="H4730">
            <v>50</v>
          </cell>
          <cell r="J4730" t="str">
            <v>CA</v>
          </cell>
        </row>
        <row r="4731">
          <cell r="B4731" t="str">
            <v>WD17112A</v>
          </cell>
          <cell r="C4731" t="str">
            <v>WD17112A</v>
          </cell>
          <cell r="D4731" t="str">
            <v>VNS Session Mngr Basic Upgrade</v>
          </cell>
          <cell r="E4731" t="str">
            <v xml:space="preserve">Ліцензія програмного забезпечення для відеотрансляції VNS базова Unicast </v>
          </cell>
          <cell r="F4731" t="str">
            <v>Допоміжні засоби та комплектуючі вироби</v>
          </cell>
          <cell r="G4731">
            <v>130</v>
          </cell>
          <cell r="I4731">
            <v>15370</v>
          </cell>
          <cell r="J4731" t="str">
            <v>CA</v>
          </cell>
        </row>
        <row r="4732">
          <cell r="B4732" t="str">
            <v>WD17113A</v>
          </cell>
          <cell r="C4732" t="str">
            <v>WD17113A</v>
          </cell>
          <cell r="D4732" t="str">
            <v>VNS Mngr Basic Unicast Exten.</v>
          </cell>
          <cell r="E4732" t="str">
            <v xml:space="preserve">Ліцензія програмного забезпечення для відеотрансляції VNS стандартна SD </v>
          </cell>
          <cell r="F4732" t="str">
            <v>Допоміжні засоби та комплектуючі вироби</v>
          </cell>
          <cell r="G4732">
            <v>130</v>
          </cell>
          <cell r="I4732">
            <v>6840</v>
          </cell>
          <cell r="J4732" t="str">
            <v>CA</v>
          </cell>
        </row>
        <row r="4733">
          <cell r="B4733" t="str">
            <v>WD17120A</v>
          </cell>
          <cell r="C4733" t="str">
            <v>WD17120A</v>
          </cell>
          <cell r="D4733" t="str">
            <v>VNS Session Mngr Standard SD</v>
          </cell>
          <cell r="E4733" t="str">
            <v xml:space="preserve">Ліцензія програмного забезпечення для відеотрансляції VNS стандартна HD </v>
          </cell>
          <cell r="F4733" t="str">
            <v>Допоміжні засоби та комплектуючі вироби</v>
          </cell>
          <cell r="G4733">
            <v>130</v>
          </cell>
          <cell r="I4733">
            <v>29460</v>
          </cell>
          <cell r="J4733" t="str">
            <v>CA</v>
          </cell>
        </row>
        <row r="4734">
          <cell r="B4734" t="str">
            <v>WD17121A</v>
          </cell>
          <cell r="C4734" t="str">
            <v>WD17121A</v>
          </cell>
          <cell r="D4734" t="str">
            <v>VNS Session Mngt Standard HD</v>
          </cell>
          <cell r="E4734" t="str">
            <v xml:space="preserve">Ліцензія програмного забезпечення для відеотрансляції VNS стандартна обновлення </v>
          </cell>
          <cell r="F4734" t="str">
            <v>Допоміжні засоби та комплектуючі вироби</v>
          </cell>
          <cell r="G4734">
            <v>130</v>
          </cell>
          <cell r="H4734">
            <v>50</v>
          </cell>
          <cell r="J4734" t="str">
            <v>CA</v>
          </cell>
        </row>
        <row r="4735">
          <cell r="B4735" t="str">
            <v>WD17122A</v>
          </cell>
          <cell r="C4735" t="str">
            <v>WD17122A</v>
          </cell>
          <cell r="D4735" t="str">
            <v>VNS Manager Standard Upgrade</v>
          </cell>
          <cell r="E4735" t="str">
            <v xml:space="preserve">Ліцензія програмного забезпечення для відеотрансляції VNS стандартна Unicast </v>
          </cell>
          <cell r="F4735" t="str">
            <v>Допоміжні засоби та комплектуючі вироби</v>
          </cell>
          <cell r="G4735">
            <v>130</v>
          </cell>
          <cell r="H4735">
            <v>50</v>
          </cell>
          <cell r="J4735" t="str">
            <v>CA</v>
          </cell>
        </row>
        <row r="4736">
          <cell r="B4736" t="str">
            <v>WD17123A</v>
          </cell>
          <cell r="C4736" t="str">
            <v>WD17123A</v>
          </cell>
          <cell r="D4736" t="str">
            <v>VNS Mngr Standard Unicast Ext.</v>
          </cell>
          <cell r="E4736" t="str">
            <v xml:space="preserve">Ліцензія програмного забезпечення для відеотрансляції VNS преміум SD </v>
          </cell>
          <cell r="F4736" t="str">
            <v>Допоміжні засоби та комплектуючі вироби</v>
          </cell>
          <cell r="G4736">
            <v>130</v>
          </cell>
          <cell r="I4736">
            <v>11530</v>
          </cell>
          <cell r="J4736" t="str">
            <v>CA</v>
          </cell>
        </row>
        <row r="4737">
          <cell r="B4737" t="str">
            <v>WD17131A</v>
          </cell>
          <cell r="C4737" t="str">
            <v>WD17131A</v>
          </cell>
          <cell r="D4737" t="str">
            <v>VNS Session Mngr Premium HD</v>
          </cell>
          <cell r="E4737" t="str">
            <v xml:space="preserve">Ліцензія програмного забезпечення для відеотрансляції VNS преміум обновлення </v>
          </cell>
          <cell r="F4737" t="str">
            <v>Допоміжні засоби та комплектуючі вироби</v>
          </cell>
          <cell r="G4737">
            <v>130</v>
          </cell>
          <cell r="H4737">
            <v>50</v>
          </cell>
          <cell r="J4737" t="str">
            <v>CA</v>
          </cell>
        </row>
        <row r="4738">
          <cell r="B4738" t="str">
            <v>WD17133A</v>
          </cell>
          <cell r="C4738" t="str">
            <v>WD17133A</v>
          </cell>
          <cell r="D4738" t="str">
            <v>VNS Mngr Premium Unicast Exten</v>
          </cell>
          <cell r="E4738" t="str">
            <v xml:space="preserve">Ліцензія програмного забезпечення для відеотрансляції VNS розширена SD </v>
          </cell>
          <cell r="F4738" t="str">
            <v>Допоміжні засоби та комплектуючі вироби</v>
          </cell>
          <cell r="G4738">
            <v>130</v>
          </cell>
          <cell r="H4738">
            <v>50</v>
          </cell>
          <cell r="J4738" t="str">
            <v>CA</v>
          </cell>
        </row>
        <row r="4739">
          <cell r="B4739" t="str">
            <v>WD17141A</v>
          </cell>
          <cell r="C4739" t="str">
            <v>WD17141A</v>
          </cell>
          <cell r="D4739" t="str">
            <v>VNS Session Mngr Enterprise HD</v>
          </cell>
          <cell r="E4739" t="str">
            <v xml:space="preserve">Ліцензія програмного забезпечення для відеотрансляції VNS розширена обновлення </v>
          </cell>
          <cell r="F4739" t="str">
            <v>Допоміжні засоби та комплектуючі вироби</v>
          </cell>
          <cell r="G4739">
            <v>130</v>
          </cell>
          <cell r="H4739">
            <v>50</v>
          </cell>
          <cell r="J4739" t="str">
            <v>CA</v>
          </cell>
        </row>
        <row r="4740">
          <cell r="B4740" t="str">
            <v>WD17143A</v>
          </cell>
          <cell r="C4740" t="str">
            <v>WD17143A</v>
          </cell>
          <cell r="D4740" t="str">
            <v>VNS Mngr Enterprise Unicast Ex</v>
          </cell>
          <cell r="E4740" t="str">
            <v xml:space="preserve">Ліцензія програмного забезпечення для відеотрансляції VNS SD обновлення </v>
          </cell>
          <cell r="F4740" t="str">
            <v>Допоміжні засоби та комплектуючі вироби</v>
          </cell>
          <cell r="G4740">
            <v>130</v>
          </cell>
          <cell r="H4740">
            <v>50</v>
          </cell>
          <cell r="J4740" t="str">
            <v>CA</v>
          </cell>
        </row>
        <row r="4741">
          <cell r="B4741" t="str">
            <v>WD17151A</v>
          </cell>
          <cell r="C4741" t="str">
            <v>WD17151A</v>
          </cell>
          <cell r="D4741" t="str">
            <v>VNS Session Manager HD Upgrade</v>
          </cell>
          <cell r="E4741" t="str">
            <v xml:space="preserve">Ліцензія програмного забезпечення для відеотрансляції VNS Unicast обновлення </v>
          </cell>
          <cell r="F4741" t="str">
            <v>Допоміжні засоби та комплектуючі вироби</v>
          </cell>
          <cell r="G4741">
            <v>131</v>
          </cell>
          <cell r="H4741">
            <v>50</v>
          </cell>
          <cell r="J4741" t="str">
            <v>CA</v>
          </cell>
        </row>
        <row r="4742">
          <cell r="B4742" t="str">
            <v>WD17153A</v>
          </cell>
          <cell r="C4742" t="str">
            <v>WD17153A</v>
          </cell>
          <cell r="D4742" t="str">
            <v>VNS Manager Unicast Upgrade</v>
          </cell>
          <cell r="E4742" t="str">
            <v xml:space="preserve">Ліцензія програмного забезпечення для відеотрансляції VNS роширений контроль </v>
          </cell>
          <cell r="F4742" t="str">
            <v>Допоміжні засоби та комплектуючі вироби</v>
          </cell>
          <cell r="G4742">
            <v>131</v>
          </cell>
          <cell r="H4742">
            <v>50</v>
          </cell>
          <cell r="J4742" t="str">
            <v>CA</v>
          </cell>
        </row>
        <row r="4743">
          <cell r="B4743" t="str">
            <v>WD17160A</v>
          </cell>
          <cell r="C4743" t="str">
            <v>WD17160A</v>
          </cell>
          <cell r="D4743" t="str">
            <v>VNS Manager Adv. Control</v>
          </cell>
          <cell r="E4743" t="str">
            <v xml:space="preserve">Ліцензія програмного забезпечення для відеотрансляції VNS для запису SD </v>
          </cell>
          <cell r="F4743" t="str">
            <v>Допоміжні засоби та комплектуючі вироби</v>
          </cell>
          <cell r="G4743">
            <v>131</v>
          </cell>
          <cell r="H4743">
            <v>50</v>
          </cell>
          <cell r="J4743" t="str">
            <v>CA</v>
          </cell>
        </row>
        <row r="4744">
          <cell r="B4744" t="str">
            <v>WD17170A</v>
          </cell>
          <cell r="C4744" t="str">
            <v>WD17170A</v>
          </cell>
          <cell r="D4744" t="str">
            <v>VNS Recording Suite 1 SD Chann</v>
          </cell>
          <cell r="E4744" t="str">
            <v xml:space="preserve">Ліцензія програмного забезпечення для відеотрансляції VNS для запису НD </v>
          </cell>
          <cell r="F4744" t="str">
            <v>Допоміжні засоби та комплектуючі вироби</v>
          </cell>
          <cell r="G4744">
            <v>131</v>
          </cell>
          <cell r="I4744">
            <v>1910</v>
          </cell>
          <cell r="J4744" t="str">
            <v>CA</v>
          </cell>
        </row>
        <row r="4745">
          <cell r="B4745" t="str">
            <v>WD17171A</v>
          </cell>
          <cell r="C4745" t="str">
            <v>WD17171A</v>
          </cell>
          <cell r="D4745" t="str">
            <v>VNS Recording Suite 1 HD Chann</v>
          </cell>
          <cell r="E4745" t="str">
            <v xml:space="preserve">Ліцензія програмного забезпечення для відеотрансляції VNS для запису обновлення </v>
          </cell>
          <cell r="F4745" t="str">
            <v>Допоміжні засоби та комплектуючі вироби</v>
          </cell>
          <cell r="G4745">
            <v>131</v>
          </cell>
          <cell r="H4745">
            <v>50</v>
          </cell>
          <cell r="J4745" t="str">
            <v>DE</v>
          </cell>
        </row>
        <row r="4746">
          <cell r="B4746" t="str">
            <v>WD17180A</v>
          </cell>
          <cell r="C4746" t="str">
            <v>WD17180A</v>
          </cell>
          <cell r="D4746" t="str">
            <v>VNS Recording Suite Video Edit</v>
          </cell>
          <cell r="E4746" t="str">
            <v xml:space="preserve">Ліцензія програмного забезпечення для відеотрансляції VNS для запису з відтворенням </v>
          </cell>
          <cell r="F4746" t="str">
            <v>Допоміжні засоби та комплектуючі вироби</v>
          </cell>
          <cell r="G4746">
            <v>131</v>
          </cell>
          <cell r="H4746">
            <v>50</v>
          </cell>
          <cell r="J4746" t="str">
            <v>DE</v>
          </cell>
        </row>
        <row r="4747">
          <cell r="B4747" t="str">
            <v>WD17181A</v>
          </cell>
          <cell r="C4747" t="str">
            <v>WD17181A</v>
          </cell>
          <cell r="D4747" t="str">
            <v>VNS Recording Suite Video Repl</v>
          </cell>
          <cell r="E4747" t="str">
            <v xml:space="preserve">Ліцензія програмного забезпечення для відеотрансляції VNS мультиекран </v>
          </cell>
          <cell r="F4747" t="str">
            <v>Допоміжні засоби та комплектуючі вироби</v>
          </cell>
          <cell r="G4747">
            <v>131</v>
          </cell>
          <cell r="H4747">
            <v>50</v>
          </cell>
          <cell r="J4747" t="str">
            <v>DE</v>
          </cell>
        </row>
        <row r="4748">
          <cell r="B4748" t="str">
            <v>WD17190A</v>
          </cell>
          <cell r="C4748" t="str">
            <v>WD17190A</v>
          </cell>
          <cell r="D4748" t="str">
            <v>VNS Multistream Viewer</v>
          </cell>
          <cell r="E4748" t="str">
            <v xml:space="preserve">Кодувальник VNS SD </v>
          </cell>
          <cell r="F4748" t="str">
            <v>Допоміжні засоби та комплектуючі вироби</v>
          </cell>
          <cell r="G4748">
            <v>131</v>
          </cell>
          <cell r="I4748">
            <v>10250</v>
          </cell>
          <cell r="J4748" t="str">
            <v>CA</v>
          </cell>
        </row>
        <row r="4749">
          <cell r="B4749" t="str">
            <v>WT111800</v>
          </cell>
          <cell r="C4749" t="str">
            <v>111800</v>
          </cell>
          <cell r="D4749" t="str">
            <v>SEPTUM NEEDLE, LL</v>
          </cell>
          <cell r="E4749" t="str">
            <v>Перегородка голки</v>
          </cell>
          <cell r="F4749" t="str">
            <v>Допоміжні засоби та комплектуючі вироби</v>
          </cell>
          <cell r="G4749">
            <v>131</v>
          </cell>
          <cell r="J4749" t="str">
            <v xml:space="preserve"> </v>
          </cell>
        </row>
        <row r="4750">
          <cell r="B4750" t="str">
            <v>WT210008</v>
          </cell>
          <cell r="C4750" t="str">
            <v>WT210008</v>
          </cell>
          <cell r="D4750" t="str">
            <v>FRAZIER SUCT.TUBE  8CH = 2.5mm</v>
          </cell>
          <cell r="E4750" t="str">
            <v>Трубка аспіраційна 2.7x90 mm, з мандреном, Frazier</v>
          </cell>
          <cell r="F4750" t="str">
            <v>Допоміжні засоби та комплектуючі вироби</v>
          </cell>
          <cell r="G4750">
            <v>131</v>
          </cell>
          <cell r="I4750">
            <v>73</v>
          </cell>
          <cell r="J4750" t="str">
            <v>DE</v>
          </cell>
        </row>
        <row r="4751">
          <cell r="B4751" t="str">
            <v>WT210010</v>
          </cell>
          <cell r="C4751" t="str">
            <v>WT210010</v>
          </cell>
          <cell r="D4751" t="str">
            <v>FRAZIER SUCT.TUBE 10CH = 3.35m</v>
          </cell>
          <cell r="E4751" t="str">
            <v>Трубка аспіраційна 3.3x90 mm, з мандреном, Frazier</v>
          </cell>
          <cell r="F4751" t="str">
            <v>Допоміжні засоби та комплектуючі вироби</v>
          </cell>
          <cell r="G4751">
            <v>131</v>
          </cell>
          <cell r="I4751">
            <v>73</v>
          </cell>
          <cell r="J4751" t="str">
            <v>DE</v>
          </cell>
        </row>
        <row r="4752">
          <cell r="B4752" t="str">
            <v>WT218721</v>
          </cell>
          <cell r="C4752" t="str">
            <v>WT218721</v>
          </cell>
          <cell r="D4752" t="str">
            <v>Adapter/clamp 5.4mm scopes</v>
          </cell>
          <cell r="E4752" t="str">
            <v>Адаптер</v>
          </cell>
          <cell r="F4752" t="str">
            <v>Допоміжні засоби та комплектуючі вироби</v>
          </cell>
          <cell r="G4752">
            <v>131</v>
          </cell>
          <cell r="I4752">
            <v>340</v>
          </cell>
          <cell r="J4752" t="str">
            <v>DE</v>
          </cell>
        </row>
        <row r="4753">
          <cell r="B4753" t="str">
            <v>WT218722</v>
          </cell>
          <cell r="C4753" t="str">
            <v>WT218722</v>
          </cell>
          <cell r="D4753" t="str">
            <v>Adapter/clamp 4mm scopes</v>
          </cell>
          <cell r="E4753" t="str">
            <v>Адаптер</v>
          </cell>
          <cell r="F4753" t="str">
            <v>Допоміжні засоби та комплектуючі вироби</v>
          </cell>
          <cell r="G4753">
            <v>131</v>
          </cell>
          <cell r="I4753">
            <v>340</v>
          </cell>
          <cell r="J4753" t="str">
            <v>DE</v>
          </cell>
        </row>
        <row r="4754">
          <cell r="B4754" t="str">
            <v>WT996050</v>
          </cell>
          <cell r="C4754" t="str">
            <v>WT996050</v>
          </cell>
          <cell r="D4754" t="str">
            <v>Teethprotector, Box of 20</v>
          </cell>
          <cell r="E4754" t="str">
            <v>Зубний протектор</v>
          </cell>
          <cell r="F4754" t="str">
            <v>Допоміжні засоби та комплектуючі вироби</v>
          </cell>
          <cell r="G4754">
            <v>131</v>
          </cell>
          <cell r="I4754">
            <v>270</v>
          </cell>
          <cell r="J4754" t="str">
            <v>US</v>
          </cell>
        </row>
        <row r="4755">
          <cell r="B4755" t="str">
            <v>XLS-300-LM</v>
          </cell>
          <cell r="C4755" t="str">
            <v>EGXLS-300-LM</v>
          </cell>
          <cell r="D4755" t="str">
            <v>XENON replacement lamp module</v>
          </cell>
          <cell r="E4755" t="str">
            <v>Модуль заміни освітлення XENON</v>
          </cell>
          <cell r="F4755" t="str">
            <v>Допоміжні засоби та комплектуючі вироби</v>
          </cell>
          <cell r="G4755">
            <v>131</v>
          </cell>
          <cell r="J4755" t="str">
            <v>US</v>
          </cell>
        </row>
        <row r="4756">
          <cell r="B4756" t="str">
            <v>Z0101-01</v>
          </cell>
          <cell r="D4756" t="str">
            <v>Power cable EU, 2 m</v>
          </cell>
          <cell r="E4756" t="str">
            <v>Кабель, 2 m</v>
          </cell>
          <cell r="F4756" t="str">
            <v>Допоміжні засоби та комплектуючі вироби</v>
          </cell>
          <cell r="G4756">
            <v>131</v>
          </cell>
          <cell r="J4756" t="str">
            <v>DE</v>
          </cell>
        </row>
        <row r="4757">
          <cell r="B4757" t="str">
            <v>Z0102-01</v>
          </cell>
          <cell r="D4757" t="str">
            <v>Power cable US, 2.5 m</v>
          </cell>
          <cell r="E4757" t="str">
            <v>Кабель, 2.5 m</v>
          </cell>
          <cell r="F4757" t="str">
            <v>Допоміжні засоби та комплектуючі вироби</v>
          </cell>
          <cell r="G4757">
            <v>131</v>
          </cell>
          <cell r="J4757" t="str">
            <v>DE</v>
          </cell>
        </row>
        <row r="4758">
          <cell r="B4758" t="str">
            <v>Z0155-01</v>
          </cell>
          <cell r="D4758" t="str">
            <v>Cannula for fluid bag, reusable</v>
          </cell>
          <cell r="E4758" t="str">
            <v>Канюля для пакету з рідиною, багаторазова</v>
          </cell>
          <cell r="F4758" t="str">
            <v>Допоміжні засоби та комплектуючі вироби</v>
          </cell>
          <cell r="G4758">
            <v>131</v>
          </cell>
          <cell r="J4758" t="str">
            <v>DE</v>
          </cell>
        </row>
        <row r="4759">
          <cell r="B4759" t="str">
            <v>Z0176-00</v>
          </cell>
          <cell r="D4759" t="str">
            <v>Power cable UK, 2 m</v>
          </cell>
          <cell r="E4759" t="str">
            <v>Кабель, 2 m</v>
          </cell>
          <cell r="F4759" t="str">
            <v>Допоміжні засоби та комплектуючі вироби</v>
          </cell>
          <cell r="G4759">
            <v>131</v>
          </cell>
          <cell r="J4759" t="str">
            <v>DE</v>
          </cell>
        </row>
        <row r="4760">
          <cell r="B4760" t="str">
            <v>Z0178-00</v>
          </cell>
          <cell r="D4760" t="str">
            <v>Power cable CN, 1.8 m</v>
          </cell>
          <cell r="E4760" t="str">
            <v>Кабель, 1.8 m</v>
          </cell>
          <cell r="F4760" t="str">
            <v>Допоміжні засоби та комплектуючі вироби</v>
          </cell>
          <cell r="G4760">
            <v>131</v>
          </cell>
          <cell r="J4760" t="str">
            <v>DE</v>
          </cell>
        </row>
        <row r="4761">
          <cell r="B4761" t="str">
            <v>Z0223-01</v>
          </cell>
          <cell r="D4761" t="str">
            <v>Bottle scale</v>
          </cell>
          <cell r="E4761" t="str">
            <v>Пляшка зі шкалою</v>
          </cell>
          <cell r="F4761" t="str">
            <v>Допоміжні засоби та комплектуючі вироби</v>
          </cell>
          <cell r="G4761">
            <v>131</v>
          </cell>
          <cell r="J4761" t="str">
            <v>DE</v>
          </cell>
        </row>
        <row r="4762">
          <cell r="B4762" t="str">
            <v>Z0521-01</v>
          </cell>
          <cell r="D4762" t="str">
            <v>Pressure chamber membrane</v>
          </cell>
          <cell r="E4762" t="str">
            <v>Мембрана для камери</v>
          </cell>
          <cell r="F4762" t="str">
            <v>Допоміжні засоби та комплектуючі вироби</v>
          </cell>
          <cell r="G4762">
            <v>131</v>
          </cell>
          <cell r="J4762" t="str">
            <v>DE</v>
          </cell>
        </row>
        <row r="4763">
          <cell r="B4763" t="str">
            <v>Z0540-01</v>
          </cell>
          <cell r="D4763" t="str">
            <v>Dual pedal foot switch</v>
          </cell>
          <cell r="E4763" t="str">
            <v>Перемикач ніжний - подвійна педаль</v>
          </cell>
          <cell r="F4763" t="str">
            <v>Допоміжні засоби та комплектуючі вироби</v>
          </cell>
          <cell r="G4763">
            <v>131</v>
          </cell>
          <cell r="J4763" t="str">
            <v>DE</v>
          </cell>
        </row>
        <row r="4764">
          <cell r="B4764" t="str">
            <v>Z0560-01</v>
          </cell>
          <cell r="D4764" t="str">
            <v>Power cable BR, 1.8 m</v>
          </cell>
          <cell r="E4764" t="str">
            <v>Кабель, 1.8 m</v>
          </cell>
          <cell r="F4764" t="str">
            <v>Допоміжні засоби та комплектуючі вироби</v>
          </cell>
          <cell r="G4764">
            <v>131</v>
          </cell>
          <cell r="J4764" t="str">
            <v>DE</v>
          </cell>
        </row>
        <row r="4765">
          <cell r="B4765" t="str">
            <v>Z0708-01</v>
          </cell>
          <cell r="D4765" t="str">
            <v>Tube connection Luer-Lock male, 8 mm</v>
          </cell>
          <cell r="E4765" t="str">
            <v>Трубка з’єднувальна із замком типу Люер, 8 mm</v>
          </cell>
          <cell r="F4765" t="str">
            <v>Допоміжні засоби та комплектуючі вироби</v>
          </cell>
          <cell r="G4765">
            <v>131</v>
          </cell>
          <cell r="J4765" t="str">
            <v>DE</v>
          </cell>
        </row>
        <row r="4766">
          <cell r="B4766" t="str">
            <v>FG-V421YR</v>
          </cell>
          <cell r="C4766" t="str">
            <v>N5785730</v>
          </cell>
          <cell r="D4766" t="str">
            <v>FG-V421YR Extract.Basket(1pc)</v>
          </cell>
          <cell r="G4766" t="str">
            <v xml:space="preserve"> </v>
          </cell>
          <cell r="I4766">
            <v>431</v>
          </cell>
          <cell r="J4766" t="str">
            <v>JP</v>
          </cell>
        </row>
        <row r="4767">
          <cell r="B4767" t="str">
            <v>KD-V410V-0720</v>
          </cell>
          <cell r="C4767" t="str">
            <v>N5785930</v>
          </cell>
          <cell r="D4767" t="str">
            <v>KD-V410V-0720 Sphincterotome</v>
          </cell>
          <cell r="G4767" t="str">
            <v xml:space="preserve"> </v>
          </cell>
          <cell r="I4767">
            <v>311</v>
          </cell>
          <cell r="J4767" t="str">
            <v>JP</v>
          </cell>
        </row>
        <row r="4768">
          <cell r="B4768" t="str">
            <v>BW-403B</v>
          </cell>
          <cell r="C4768" t="str">
            <v>N5791320</v>
          </cell>
          <cell r="D4768" t="str">
            <v>BW-403B cleaning brush (10pcs)</v>
          </cell>
          <cell r="G4768" t="str">
            <v xml:space="preserve"> </v>
          </cell>
          <cell r="I4768">
            <v>149</v>
          </cell>
          <cell r="J4768" t="str">
            <v>JP</v>
          </cell>
        </row>
        <row r="4769">
          <cell r="B4769" t="str">
            <v>K-401</v>
          </cell>
          <cell r="C4769" t="str">
            <v>N6000630</v>
          </cell>
          <cell r="D4769" t="str">
            <v>K-401 GuideSheath Kit 2 2,0mm</v>
          </cell>
          <cell r="G4769" t="str">
            <v xml:space="preserve"> </v>
          </cell>
          <cell r="I4769">
            <v>293</v>
          </cell>
          <cell r="J4769" t="str">
            <v>JP</v>
          </cell>
        </row>
        <row r="4770">
          <cell r="B4770" t="str">
            <v>K-402</v>
          </cell>
          <cell r="C4770" t="str">
            <v>N6000730</v>
          </cell>
          <cell r="D4770" t="str">
            <v>K-402 GuideSheath Kit 2 2,0mm</v>
          </cell>
          <cell r="G4770" t="str">
            <v xml:space="preserve"> </v>
          </cell>
          <cell r="I4770">
            <v>241</v>
          </cell>
          <cell r="J4770" t="str">
            <v>JP</v>
          </cell>
        </row>
        <row r="4771">
          <cell r="B4771" t="str">
            <v>K-403</v>
          </cell>
          <cell r="C4771" t="str">
            <v>N6000830</v>
          </cell>
          <cell r="D4771" t="str">
            <v>K-403 GuideSheath Kit 2 2,8mm</v>
          </cell>
          <cell r="G4771" t="str">
            <v xml:space="preserve"> </v>
          </cell>
          <cell r="I4771">
            <v>293</v>
          </cell>
          <cell r="J4771" t="str">
            <v>JP</v>
          </cell>
        </row>
        <row r="4772">
          <cell r="B4772" t="str">
            <v>K-404</v>
          </cell>
          <cell r="C4772" t="str">
            <v>N6000930</v>
          </cell>
          <cell r="D4772" t="str">
            <v>K-404 GuideSheath Kit 2 2,8mm</v>
          </cell>
          <cell r="G4772" t="str">
            <v xml:space="preserve"> </v>
          </cell>
          <cell r="I4772">
            <v>241</v>
          </cell>
          <cell r="J4772" t="str">
            <v>JP</v>
          </cell>
        </row>
        <row r="4773">
          <cell r="C4773" t="str">
            <v>E0420507</v>
          </cell>
          <cell r="D4773" t="str">
            <v>Blackmagic Decklink Capture</v>
          </cell>
          <cell r="G4773" t="str">
            <v xml:space="preserve"> </v>
          </cell>
          <cell r="I4773">
            <v>2684</v>
          </cell>
          <cell r="J4773" t="str">
            <v>SG</v>
          </cell>
        </row>
        <row r="4774">
          <cell r="C4774" t="str">
            <v>WD10016A</v>
          </cell>
          <cell r="D4774" t="str">
            <v>EB upgrade over 2 vers. higher</v>
          </cell>
          <cell r="G4774" t="str">
            <v xml:space="preserve"> </v>
          </cell>
          <cell r="I4774">
            <v>1123</v>
          </cell>
          <cell r="J4774" t="str">
            <v>DE</v>
          </cell>
        </row>
        <row r="4775">
          <cell r="B4775" t="str">
            <v>ARV110</v>
          </cell>
          <cell r="C4775" t="str">
            <v>E0420501</v>
          </cell>
          <cell r="D4775" t="str">
            <v>Distal Att. ECV medium blue</v>
          </cell>
          <cell r="E4775" t="str">
            <v>Дистальна насадка EndoCuff, M</v>
          </cell>
          <cell r="G4775" t="str">
            <v>№ UA.TR.101-412.512-2019</v>
          </cell>
          <cell r="I4775">
            <v>242</v>
          </cell>
          <cell r="J4775" t="str">
            <v>GB</v>
          </cell>
        </row>
        <row r="4776">
          <cell r="B4776" t="str">
            <v>ARV120</v>
          </cell>
          <cell r="C4776" t="str">
            <v>E0420500</v>
          </cell>
          <cell r="D4776" t="str">
            <v>Distal Att. ECV large Green</v>
          </cell>
          <cell r="E4776" t="str">
            <v>Дистальна насадка EndoCuff, L</v>
          </cell>
          <cell r="G4776" t="str">
            <v>№ UA.TR.101-412.512-2019</v>
          </cell>
          <cell r="I4776">
            <v>242</v>
          </cell>
          <cell r="J4776" t="str">
            <v>GB</v>
          </cell>
        </row>
        <row r="4777">
          <cell r="B4777" t="str">
            <v>ARV130</v>
          </cell>
          <cell r="C4777" t="str">
            <v>E0420503</v>
          </cell>
          <cell r="D4777" t="str">
            <v>Distal Att. ECV small purple</v>
          </cell>
          <cell r="E4777" t="str">
            <v>Дистальна насадка EndoCuff, S</v>
          </cell>
          <cell r="G4777" t="str">
            <v>№ UA.TR.101-412.512-2019</v>
          </cell>
          <cell r="I4777">
            <v>242</v>
          </cell>
          <cell r="J4777" t="str">
            <v>GB</v>
          </cell>
        </row>
        <row r="4778">
          <cell r="B4778" t="str">
            <v>ARV140</v>
          </cell>
          <cell r="C4778" t="str">
            <v>E0420502</v>
          </cell>
          <cell r="D4778" t="str">
            <v>Distal Att. ECV XL orange</v>
          </cell>
          <cell r="E4778" t="str">
            <v>Дистальна насадка EndoCuff, XL</v>
          </cell>
          <cell r="G4778" t="str">
            <v>№ UA.TR.101-412.512-2019</v>
          </cell>
          <cell r="I4778">
            <v>242</v>
          </cell>
          <cell r="J4778" t="str">
            <v>GB</v>
          </cell>
        </row>
        <row r="4779">
          <cell r="C4779" t="str">
            <v>N5784660</v>
          </cell>
          <cell r="D4779" t="str">
            <v>RHINOLARYNGO VID-SCOPE ENF-VH2</v>
          </cell>
          <cell r="I4779">
            <v>32236</v>
          </cell>
          <cell r="J4779" t="str">
            <v>JP</v>
          </cell>
        </row>
        <row r="4780">
          <cell r="B4780" t="str">
            <v>3005</v>
          </cell>
          <cell r="C4780" t="str">
            <v>EG3005</v>
          </cell>
          <cell r="D4780" t="str">
            <v>BICOAG CUT/FCPS, 5MM, 33CM, 5x</v>
          </cell>
          <cell r="I4780">
            <v>2080</v>
          </cell>
          <cell r="J4780" t="str">
            <v>US</v>
          </cell>
        </row>
        <row r="4781">
          <cell r="B4781" t="str">
            <v>MAJ-2275</v>
          </cell>
          <cell r="C4781" t="str">
            <v>N5762130</v>
          </cell>
          <cell r="D4781" t="str">
            <v>MAJ-2275 POWER CORD (RU)</v>
          </cell>
          <cell r="I4781">
            <v>40</v>
          </cell>
          <cell r="J4781" t="str">
            <v>CN</v>
          </cell>
        </row>
        <row r="4782">
          <cell r="B4782" t="str">
            <v>MAJ-2277</v>
          </cell>
          <cell r="C4782" t="str">
            <v>N5762330</v>
          </cell>
          <cell r="D4782" t="str">
            <v>MAJ-2277 POWER CORD (IL)</v>
          </cell>
          <cell r="I4782">
            <v>40</v>
          </cell>
          <cell r="J4782" t="str">
            <v>CN</v>
          </cell>
        </row>
        <row r="4783">
          <cell r="B4783" t="str">
            <v>MAJ-2284</v>
          </cell>
          <cell r="C4783" t="str">
            <v>N5763030</v>
          </cell>
          <cell r="D4783" t="str">
            <v>MAJ-2284 POWER CORD (ZA)</v>
          </cell>
          <cell r="I4783">
            <v>70</v>
          </cell>
          <cell r="J4783" t="str">
            <v>CN</v>
          </cell>
        </row>
        <row r="4784">
          <cell r="B4784" t="str">
            <v>PCF-HQ190L</v>
          </cell>
          <cell r="C4784" t="str">
            <v>N6015050</v>
          </cell>
          <cell r="D4784" t="str">
            <v>PCF-HQ190L W/BS (EN)</v>
          </cell>
          <cell r="I4784">
            <v>47912</v>
          </cell>
          <cell r="J4784" t="str">
            <v>JP</v>
          </cell>
        </row>
        <row r="4785">
          <cell r="B4785" t="str">
            <v>PCF-HQ190I</v>
          </cell>
          <cell r="C4785" t="str">
            <v>N6015150</v>
          </cell>
          <cell r="D4785" t="str">
            <v>PCF-HQ190I W/BS (EN)</v>
          </cell>
          <cell r="I4785">
            <v>46893</v>
          </cell>
          <cell r="J4785" t="str">
            <v>JP</v>
          </cell>
        </row>
        <row r="4786">
          <cell r="B4786" t="str">
            <v>BB2000SA</v>
          </cell>
          <cell r="C4786" t="str">
            <v>EGBB2000SA</v>
          </cell>
          <cell r="D4786" t="str">
            <v>SHAVER BLADE BIPOLAR 2MM 0°SMR</v>
          </cell>
          <cell r="I4786">
            <v>1390</v>
          </cell>
          <cell r="J4786" t="str">
            <v>US</v>
          </cell>
        </row>
        <row r="4787">
          <cell r="B4787" t="str">
            <v>BB4000SC</v>
          </cell>
          <cell r="C4787" t="str">
            <v>EGBB4000SC</v>
          </cell>
          <cell r="D4787" t="str">
            <v>BLADE,4MM,SERR,STRAIGHT,CLOSED</v>
          </cell>
          <cell r="I4787">
            <v>1270</v>
          </cell>
          <cell r="J4787" t="str">
            <v>US</v>
          </cell>
        </row>
        <row r="4788">
          <cell r="B4788" t="str">
            <v>BB4000SS</v>
          </cell>
          <cell r="C4788" t="str">
            <v>EGBB4000SS</v>
          </cell>
          <cell r="D4788" t="str">
            <v>SHAVER BLADE BIPOL 4MM 0° DS</v>
          </cell>
          <cell r="I4788">
            <v>1270</v>
          </cell>
          <cell r="J4788" t="str">
            <v>US</v>
          </cell>
        </row>
        <row r="4789">
          <cell r="B4789" t="str">
            <v>BB4040SC</v>
          </cell>
          <cell r="C4789" t="str">
            <v>EGBB4040SC</v>
          </cell>
          <cell r="D4789" t="str">
            <v>BLADE,4MM,40°,SERR, CLOSED</v>
          </cell>
          <cell r="I4789">
            <v>1660</v>
          </cell>
          <cell r="J4789" t="str">
            <v>US</v>
          </cell>
        </row>
        <row r="4790">
          <cell r="B4790" t="str">
            <v>BB4040SS</v>
          </cell>
          <cell r="C4790" t="str">
            <v>EGBB4040SS</v>
          </cell>
          <cell r="D4790" t="str">
            <v>SHAVER BLADE BIPO 4MM 40° STND</v>
          </cell>
          <cell r="I4790">
            <v>1660</v>
          </cell>
          <cell r="J4790" t="str">
            <v>US</v>
          </cell>
        </row>
        <row r="4791">
          <cell r="B4791" t="str">
            <v>BB4040XC</v>
          </cell>
          <cell r="C4791" t="str">
            <v>EGBB4040XC</v>
          </cell>
          <cell r="D4791" t="str">
            <v>BLADE,4,40,CONV,SERR,T/A,CLOSE</v>
          </cell>
          <cell r="I4791">
            <v>1600</v>
          </cell>
          <cell r="J4791" t="str">
            <v>US</v>
          </cell>
        </row>
        <row r="4792">
          <cell r="B4792" t="str">
            <v>BB4040XS</v>
          </cell>
          <cell r="C4792" t="str">
            <v>EGBB4040XS</v>
          </cell>
          <cell r="D4792" t="str">
            <v>SHAVER BLADE BIP 4MM 40° CNVX</v>
          </cell>
          <cell r="I4792">
            <v>1600</v>
          </cell>
          <cell r="J4792" t="str">
            <v>US</v>
          </cell>
        </row>
        <row r="4793">
          <cell r="B4793" t="str">
            <v>BUR3015DB</v>
          </cell>
          <cell r="C4793" t="str">
            <v>EGBUR3015DB</v>
          </cell>
          <cell r="D4793" t="str">
            <v>BURR 3MM 15° DIAM BULLET 5PCS</v>
          </cell>
          <cell r="I4793">
            <v>1690</v>
          </cell>
          <cell r="J4793" t="str">
            <v>US</v>
          </cell>
        </row>
        <row r="4794">
          <cell r="B4794" t="str">
            <v>BUR3070DB</v>
          </cell>
          <cell r="C4794" t="str">
            <v>EGBUR3070DB</v>
          </cell>
          <cell r="D4794" t="str">
            <v>BURR 3MM 70° DIAM BULLET 5PCS</v>
          </cell>
          <cell r="I4794">
            <v>1750</v>
          </cell>
          <cell r="J4794" t="str">
            <v>US</v>
          </cell>
        </row>
        <row r="4795">
          <cell r="B4795" t="str">
            <v>BUR4015DT</v>
          </cell>
          <cell r="C4795" t="str">
            <v>EGBUR4015DT</v>
          </cell>
          <cell r="D4795" t="str">
            <v>BURR 4MM 15° DIAM TAPER</v>
          </cell>
          <cell r="I4795">
            <v>1690</v>
          </cell>
          <cell r="J4795" t="str">
            <v>US</v>
          </cell>
        </row>
        <row r="4796">
          <cell r="B4796" t="str">
            <v>BUR4070DT</v>
          </cell>
          <cell r="C4796" t="str">
            <v>EGBUR4070DT</v>
          </cell>
          <cell r="D4796" t="str">
            <v>BURR 4MM 70° DIAMOND TAPER</v>
          </cell>
          <cell r="I4796">
            <v>1840</v>
          </cell>
          <cell r="J4796" t="str">
            <v>US</v>
          </cell>
        </row>
        <row r="4797">
          <cell r="B4797" t="str">
            <v>BUR4215FB</v>
          </cell>
          <cell r="C4797" t="str">
            <v>EGBUR4215FB</v>
          </cell>
          <cell r="D4797" t="str">
            <v>BURR 4.2MM 15° FLUTED BARREL</v>
          </cell>
          <cell r="I4797">
            <v>1690</v>
          </cell>
          <cell r="J4797" t="str">
            <v>US</v>
          </cell>
        </row>
        <row r="4798">
          <cell r="B4798" t="str">
            <v>BUR4515BB</v>
          </cell>
          <cell r="C4798" t="str">
            <v>EGBUR4515BB</v>
          </cell>
          <cell r="D4798" t="str">
            <v>BURR 4.5MM 15° BALL 5PCS</v>
          </cell>
          <cell r="I4798">
            <v>1690</v>
          </cell>
          <cell r="J4798" t="str">
            <v>US</v>
          </cell>
        </row>
        <row r="4799">
          <cell r="B4799" t="str">
            <v>MS4000SC</v>
          </cell>
          <cell r="C4799" t="str">
            <v>EGMS4000SC</v>
          </cell>
          <cell r="D4799" t="str">
            <v>BLADE,4mm, SERRATED, T/A, CLO</v>
          </cell>
          <cell r="I4799">
            <v>1190</v>
          </cell>
          <cell r="J4799" t="str">
            <v>US</v>
          </cell>
        </row>
        <row r="4800">
          <cell r="B4800" t="str">
            <v>SB2900SC</v>
          </cell>
          <cell r="C4800" t="str">
            <v>EGSB2900SC</v>
          </cell>
          <cell r="D4800" t="str">
            <v>BLADE 2.9mm, STRAIGHT,SERRATED</v>
          </cell>
          <cell r="I4800">
            <v>820</v>
          </cell>
          <cell r="J4800" t="str">
            <v>US</v>
          </cell>
        </row>
        <row r="4801">
          <cell r="B4801" t="str">
            <v>SB4800SC</v>
          </cell>
          <cell r="C4801" t="str">
            <v>EGSB4800SC</v>
          </cell>
          <cell r="D4801" t="str">
            <v>BLADE,4.8,TYPE A,STRGHT,CLOSED</v>
          </cell>
          <cell r="I4801">
            <v>1000</v>
          </cell>
          <cell r="J4801" t="str">
            <v>US</v>
          </cell>
        </row>
        <row r="4802">
          <cell r="B4802" t="str">
            <v>MAJ-2370</v>
          </cell>
          <cell r="C4802" t="str">
            <v>N5993660</v>
          </cell>
          <cell r="D4802" t="str">
            <v>MAJ-2370 UCES-4 UPGRADE PACK 2</v>
          </cell>
          <cell r="I4802">
            <v>1830</v>
          </cell>
          <cell r="J4802" t="str">
            <v>JP</v>
          </cell>
        </row>
        <row r="4803">
          <cell r="B4803" t="str">
            <v>WT438411</v>
          </cell>
          <cell r="C4803" t="str">
            <v>WT438411</v>
          </cell>
          <cell r="D4803" t="str">
            <v>WALTER SCISSORS, ANGLED,</v>
          </cell>
          <cell r="I4803">
            <v>125</v>
          </cell>
          <cell r="J4803" t="str">
            <v>DE</v>
          </cell>
        </row>
        <row r="4804">
          <cell r="B4804" t="str">
            <v>546300</v>
          </cell>
          <cell r="C4804" t="str">
            <v>WT546300</v>
          </cell>
          <cell r="D4804" t="str">
            <v>TYDING TONSIL SNARE WITH 1</v>
          </cell>
          <cell r="I4804">
            <v>480</v>
          </cell>
          <cell r="J4804" t="str">
            <v>DE</v>
          </cell>
        </row>
        <row r="4805">
          <cell r="B4805" t="str">
            <v>WT546302</v>
          </cell>
          <cell r="C4805" t="str">
            <v>WT546302</v>
          </cell>
          <cell r="D4805" t="str">
            <v>STRAIGHT TIP ONLY FOR 546300</v>
          </cell>
          <cell r="I4805">
            <v>35</v>
          </cell>
          <cell r="J4805" t="str">
            <v>DE</v>
          </cell>
        </row>
        <row r="4806">
          <cell r="B4806" t="str">
            <v>841100</v>
          </cell>
          <cell r="C4806" t="str">
            <v>WT841100</v>
          </cell>
          <cell r="D4806" t="str">
            <v>PROTECTION TUBE F.</v>
          </cell>
          <cell r="I4806">
            <v>15</v>
          </cell>
          <cell r="J4806" t="str">
            <v>DE</v>
          </cell>
        </row>
        <row r="4807">
          <cell r="B4807" t="str">
            <v>952300</v>
          </cell>
          <cell r="C4807" t="str">
            <v>WT952300</v>
          </cell>
          <cell r="D4807" t="str">
            <v>SUPER SPOT HEAD LAMP storz</v>
          </cell>
          <cell r="I4807">
            <v>2660</v>
          </cell>
          <cell r="J4807" t="str">
            <v>DE</v>
          </cell>
        </row>
        <row r="4808">
          <cell r="B4808" t="str">
            <v>997150</v>
          </cell>
          <cell r="C4808" t="str">
            <v>WT997150</v>
          </cell>
          <cell r="D4808" t="str">
            <v>SOLUTION BOWL METAL, 150</v>
          </cell>
          <cell r="I4808">
            <v>13</v>
          </cell>
          <cell r="J4808" t="str">
            <v>SE</v>
          </cell>
        </row>
        <row r="4809">
          <cell r="B4809" t="str">
            <v>WD10604A</v>
          </cell>
          <cell r="C4809" t="str">
            <v>WD10604A</v>
          </cell>
          <cell r="D4809" t="str">
            <v>IT license</v>
          </cell>
          <cell r="I4809">
            <v>1580</v>
          </cell>
          <cell r="J4809" t="str">
            <v>DE</v>
          </cell>
        </row>
        <row r="4810">
          <cell r="B4810" t="str">
            <v>E0424424</v>
          </cell>
          <cell r="C4810" t="str">
            <v>E0424424</v>
          </cell>
          <cell r="D4810" t="str">
            <v>Transponder cards (set of 10)</v>
          </cell>
          <cell r="I4810">
            <v>310</v>
          </cell>
          <cell r="J4810" t="str">
            <v>DE</v>
          </cell>
        </row>
        <row r="4811">
          <cell r="B4811" t="str">
            <v>WD00115A</v>
          </cell>
          <cell r="C4811" t="str">
            <v>WD00115A</v>
          </cell>
          <cell r="D4811" t="str">
            <v>ETD Double basket insert</v>
          </cell>
          <cell r="I4811">
            <v>8640</v>
          </cell>
          <cell r="J4811" t="str">
            <v>DE</v>
          </cell>
        </row>
        <row r="4812">
          <cell r="C4812" t="str">
            <v>E0494591</v>
          </cell>
          <cell r="D4812" t="str">
            <v>Morcellator 15mm, manuell</v>
          </cell>
          <cell r="I4812">
            <v>490</v>
          </cell>
          <cell r="J4812" t="str">
            <v>DE</v>
          </cell>
        </row>
        <row r="4813">
          <cell r="C4813" t="str">
            <v>E0494597</v>
          </cell>
          <cell r="D4813" t="str">
            <v>Claw forceps10x420mm,w.ratchet</v>
          </cell>
          <cell r="I4813">
            <v>1310</v>
          </cell>
          <cell r="J4813" t="str">
            <v>DE</v>
          </cell>
        </row>
        <row r="4814">
          <cell r="B4814" t="str">
            <v>70336900</v>
          </cell>
          <cell r="C4814" t="str">
            <v>EG70336900</v>
          </cell>
          <cell r="D4814" t="str">
            <v>Viper Irrigation Tube Set (6p)</v>
          </cell>
          <cell r="I4814">
            <v>820</v>
          </cell>
          <cell r="J4814" t="str">
            <v>US</v>
          </cell>
        </row>
        <row r="4815">
          <cell r="C4815" t="str">
            <v>EG7290441849</v>
          </cell>
          <cell r="D4815" t="str">
            <v>RW PK UROLAP GENERATOR 1.84SW</v>
          </cell>
          <cell r="I4815">
            <v>18360</v>
          </cell>
          <cell r="J4815" t="str">
            <v>MX</v>
          </cell>
        </row>
        <row r="4816">
          <cell r="B4816" t="str">
            <v>MDHP200</v>
          </cell>
          <cell r="C4816" t="str">
            <v>EGMDHP200</v>
          </cell>
          <cell r="D4816" t="str">
            <v>High Speed Drill Hand Piece</v>
          </cell>
          <cell r="I4816">
            <v>9290</v>
          </cell>
          <cell r="J4816" t="str">
            <v>US</v>
          </cell>
        </row>
        <row r="4817">
          <cell r="B4817" t="str">
            <v>NES-28-140-070</v>
          </cell>
          <cell r="C4817" t="str">
            <v>E0422008</v>
          </cell>
          <cell r="D4817" t="str">
            <v>NES-28-140-070 Eso Stent (1p)</v>
          </cell>
          <cell r="I4817">
            <v>954</v>
          </cell>
          <cell r="J4817" t="str">
            <v>KR</v>
          </cell>
        </row>
        <row r="4818">
          <cell r="B4818" t="str">
            <v>NES-28-170-070</v>
          </cell>
          <cell r="C4818" t="str">
            <v>E0422009</v>
          </cell>
          <cell r="D4818" t="str">
            <v>NES-28-170-070 Eso Stent (1p)</v>
          </cell>
          <cell r="I4818">
            <v>954</v>
          </cell>
          <cell r="J4818" t="str">
            <v>KR</v>
          </cell>
        </row>
        <row r="4819">
          <cell r="B4819" t="str">
            <v>EBN22080-Z070</v>
          </cell>
          <cell r="C4819" t="str">
            <v>E0422015</v>
          </cell>
          <cell r="D4819" t="str">
            <v>EBN22080-Z070 Eso Stent (1p)</v>
          </cell>
          <cell r="I4819">
            <v>1026</v>
          </cell>
          <cell r="J4819" t="str">
            <v>KR</v>
          </cell>
        </row>
        <row r="4820">
          <cell r="B4820" t="str">
            <v>EBN22120-Z070</v>
          </cell>
          <cell r="C4820" t="str">
            <v>E0422016</v>
          </cell>
          <cell r="D4820" t="str">
            <v>EBN22120-Z070 Eso Stent (1p)</v>
          </cell>
          <cell r="I4820">
            <v>1026</v>
          </cell>
          <cell r="J4820" t="str">
            <v>KR</v>
          </cell>
        </row>
        <row r="4821">
          <cell r="B4821" t="str">
            <v>EPBA-20-120-230</v>
          </cell>
          <cell r="C4821" t="str">
            <v>E0422021</v>
          </cell>
          <cell r="D4821" t="str">
            <v>EPBA-20-120-230 Eso Stent (1p)</v>
          </cell>
          <cell r="I4821">
            <v>1002</v>
          </cell>
          <cell r="J4821" t="str">
            <v>KR</v>
          </cell>
        </row>
        <row r="4822">
          <cell r="B4822" t="str">
            <v>EPBA-20-150-230</v>
          </cell>
          <cell r="C4822" t="str">
            <v>E0422022</v>
          </cell>
          <cell r="D4822" t="str">
            <v>EPBA-20-150-230 Eso Stent (1p)</v>
          </cell>
          <cell r="I4822">
            <v>1002</v>
          </cell>
          <cell r="J4822" t="str">
            <v>KR</v>
          </cell>
        </row>
        <row r="4823">
          <cell r="B4823" t="str">
            <v>NDSL-20-080-230</v>
          </cell>
          <cell r="C4823" t="str">
            <v>E0422023</v>
          </cell>
          <cell r="D4823" t="str">
            <v>NDSL-20-080-230 Duod.Stent(1p)</v>
          </cell>
          <cell r="I4823">
            <v>954</v>
          </cell>
          <cell r="J4823" t="str">
            <v>KR</v>
          </cell>
        </row>
        <row r="4824">
          <cell r="B4824" t="str">
            <v>NDSL-20-110-230</v>
          </cell>
          <cell r="C4824" t="str">
            <v>E0422024</v>
          </cell>
          <cell r="D4824" t="str">
            <v>NDSL-20-110-230 Duod.Stent(1p)</v>
          </cell>
          <cell r="I4824">
            <v>954</v>
          </cell>
          <cell r="J4824" t="str">
            <v>KR</v>
          </cell>
        </row>
        <row r="4825">
          <cell r="B4825" t="str">
            <v>NDSL-20-140-230</v>
          </cell>
          <cell r="C4825" t="str">
            <v>E0422025</v>
          </cell>
          <cell r="D4825" t="str">
            <v>NDSL-20-140-230 Duod.Stent(1p)</v>
          </cell>
          <cell r="I4825">
            <v>954</v>
          </cell>
          <cell r="J4825" t="str">
            <v>KR</v>
          </cell>
        </row>
        <row r="4826">
          <cell r="B4826" t="str">
            <v>DNZL-20-080-230</v>
          </cell>
          <cell r="C4826" t="str">
            <v>E0422026</v>
          </cell>
          <cell r="D4826" t="str">
            <v>DNZL-20-080-230 Duod.Stent(1p)</v>
          </cell>
          <cell r="I4826">
            <v>978</v>
          </cell>
          <cell r="J4826" t="str">
            <v>KR</v>
          </cell>
        </row>
        <row r="4827">
          <cell r="B4827" t="str">
            <v>DNZL-20-110-230</v>
          </cell>
          <cell r="C4827" t="str">
            <v>E0422027</v>
          </cell>
          <cell r="D4827" t="str">
            <v>DNZL-20-110-230 Duod.Stent(1p)</v>
          </cell>
          <cell r="I4827">
            <v>978</v>
          </cell>
          <cell r="J4827" t="str">
            <v>KR</v>
          </cell>
        </row>
        <row r="4828">
          <cell r="B4828" t="str">
            <v>DNZL-20-140-230</v>
          </cell>
          <cell r="C4828" t="str">
            <v>E0422028</v>
          </cell>
          <cell r="D4828" t="str">
            <v>DNZL-20-140-230 Duod.Stent(1p)</v>
          </cell>
          <cell r="I4828">
            <v>978</v>
          </cell>
          <cell r="J4828" t="str">
            <v>KR</v>
          </cell>
        </row>
        <row r="4829">
          <cell r="B4829" t="str">
            <v>NDCL-20-090-230</v>
          </cell>
          <cell r="C4829" t="str">
            <v>E0422029</v>
          </cell>
          <cell r="D4829" t="str">
            <v>NDCL-20-090-230 Duod.Stent(1p)</v>
          </cell>
          <cell r="I4829">
            <v>954</v>
          </cell>
          <cell r="J4829" t="str">
            <v>KR</v>
          </cell>
        </row>
        <row r="4830">
          <cell r="B4830" t="str">
            <v>NDCL-20-110-230</v>
          </cell>
          <cell r="C4830" t="str">
            <v>E0422030</v>
          </cell>
          <cell r="D4830" t="str">
            <v>NDCL-20-110-230 Duod.Stent(1p)</v>
          </cell>
          <cell r="I4830">
            <v>954</v>
          </cell>
          <cell r="J4830" t="str">
            <v>KR</v>
          </cell>
        </row>
        <row r="4831">
          <cell r="B4831" t="str">
            <v>DPDL-20-090-230</v>
          </cell>
          <cell r="C4831" t="str">
            <v>E0422031</v>
          </cell>
          <cell r="D4831" t="str">
            <v>DPDL-20-090-230 Duod.Stent(1p)</v>
          </cell>
          <cell r="I4831">
            <v>1044</v>
          </cell>
          <cell r="J4831" t="str">
            <v>KR</v>
          </cell>
        </row>
        <row r="4832">
          <cell r="B4832" t="str">
            <v>DPDL-20-110-230</v>
          </cell>
          <cell r="C4832" t="str">
            <v>E0422032</v>
          </cell>
          <cell r="D4832" t="str">
            <v>DPDL-20-110-230 Duod.Stent(1p)</v>
          </cell>
          <cell r="I4832">
            <v>1044</v>
          </cell>
          <cell r="J4832" t="str">
            <v>KR</v>
          </cell>
        </row>
        <row r="4833">
          <cell r="B4833" t="str">
            <v>DPDL-20-130-230</v>
          </cell>
          <cell r="C4833" t="str">
            <v>E0422033</v>
          </cell>
          <cell r="D4833" t="str">
            <v>DPDL-20-130-230 Duod.Stent(1p)</v>
          </cell>
          <cell r="I4833">
            <v>1044</v>
          </cell>
          <cell r="J4833" t="str">
            <v>KR</v>
          </cell>
        </row>
        <row r="4834">
          <cell r="B4834" t="str">
            <v>NCSL-24-080-230</v>
          </cell>
          <cell r="C4834" t="str">
            <v>E0422037</v>
          </cell>
          <cell r="D4834" t="str">
            <v>NCSL-24-080-230 ColonStent(1p)</v>
          </cell>
          <cell r="I4834">
            <v>954</v>
          </cell>
          <cell r="J4834" t="str">
            <v>KR</v>
          </cell>
        </row>
        <row r="4835">
          <cell r="B4835" t="str">
            <v>NCSL-24-110-230</v>
          </cell>
          <cell r="C4835" t="str">
            <v>E0422038</v>
          </cell>
          <cell r="D4835" t="str">
            <v>NCSL-24-110-230 ColonStent(1p)</v>
          </cell>
          <cell r="I4835">
            <v>954</v>
          </cell>
          <cell r="J4835" t="str">
            <v>KR</v>
          </cell>
        </row>
        <row r="4836">
          <cell r="B4836" t="str">
            <v>NCSL-24-140-230</v>
          </cell>
          <cell r="C4836" t="str">
            <v>E0422039</v>
          </cell>
          <cell r="D4836" t="str">
            <v>NCSL-24-140-230 ColonStent(1p)</v>
          </cell>
          <cell r="I4836">
            <v>954</v>
          </cell>
          <cell r="J4836" t="str">
            <v>KR</v>
          </cell>
        </row>
        <row r="4837">
          <cell r="B4837" t="str">
            <v>NCSL-24-170-230</v>
          </cell>
          <cell r="C4837" t="str">
            <v>E0422040</v>
          </cell>
          <cell r="D4837" t="str">
            <v>NCSL-24-170-230*ColonStent(1p)</v>
          </cell>
          <cell r="I4837">
            <v>954</v>
          </cell>
          <cell r="J4837" t="str">
            <v>KR</v>
          </cell>
        </row>
        <row r="4838">
          <cell r="B4838" t="str">
            <v>CNZ-22-080-230</v>
          </cell>
          <cell r="C4838" t="str">
            <v>E0422041</v>
          </cell>
          <cell r="D4838" t="str">
            <v>CNZ-22-080-230 ColonStent(1p)</v>
          </cell>
          <cell r="I4838">
            <v>978</v>
          </cell>
          <cell r="J4838" t="str">
            <v>KR</v>
          </cell>
        </row>
        <row r="4839">
          <cell r="B4839" t="str">
            <v>CNZ-22-110-230</v>
          </cell>
          <cell r="C4839" t="str">
            <v>E0422042</v>
          </cell>
          <cell r="D4839" t="str">
            <v>CNZ-22-110-230 ColonStent(1p)</v>
          </cell>
          <cell r="I4839">
            <v>978</v>
          </cell>
          <cell r="J4839" t="str">
            <v>KR</v>
          </cell>
        </row>
        <row r="4840">
          <cell r="B4840" t="str">
            <v>CNZ-22-140-230</v>
          </cell>
          <cell r="C4840" t="str">
            <v>E0422043</v>
          </cell>
          <cell r="D4840" t="str">
            <v>CNZ-22-140-230 ColonStent(1p)</v>
          </cell>
          <cell r="I4840">
            <v>978</v>
          </cell>
          <cell r="J4840" t="str">
            <v>KR</v>
          </cell>
        </row>
        <row r="4841">
          <cell r="B4841" t="str">
            <v>CNZ-24-080-230</v>
          </cell>
          <cell r="C4841" t="str">
            <v>E0422044</v>
          </cell>
          <cell r="D4841" t="str">
            <v>CNZ-24-080-230 ColonStent(1p)</v>
          </cell>
          <cell r="I4841">
            <v>978</v>
          </cell>
          <cell r="J4841" t="str">
            <v>KR</v>
          </cell>
        </row>
        <row r="4842">
          <cell r="B4842" t="str">
            <v>CNZ-24-110-230</v>
          </cell>
          <cell r="C4842" t="str">
            <v>E0422045</v>
          </cell>
          <cell r="D4842" t="str">
            <v>CNZ-24-110-230 ColonStent(1p)</v>
          </cell>
          <cell r="I4842">
            <v>978</v>
          </cell>
          <cell r="J4842" t="str">
            <v>KR</v>
          </cell>
        </row>
        <row r="4843">
          <cell r="B4843" t="str">
            <v>CNZ-24-140-230</v>
          </cell>
          <cell r="C4843" t="str">
            <v>E0422046</v>
          </cell>
          <cell r="D4843" t="str">
            <v>CNZ-24-140-230 ColonStent(1p)</v>
          </cell>
          <cell r="I4843">
            <v>978</v>
          </cell>
          <cell r="J4843" t="str">
            <v>KR</v>
          </cell>
        </row>
        <row r="4844">
          <cell r="B4844" t="str">
            <v>TLC-22-060-230</v>
          </cell>
          <cell r="C4844" t="str">
            <v>E0422047</v>
          </cell>
          <cell r="D4844" t="str">
            <v>TLC-22-060-230 ColonStent(1p)</v>
          </cell>
          <cell r="I4844">
            <v>1033</v>
          </cell>
          <cell r="J4844" t="str">
            <v>KR</v>
          </cell>
        </row>
        <row r="4845">
          <cell r="B4845" t="str">
            <v>TLC-22-100-230</v>
          </cell>
          <cell r="C4845" t="str">
            <v>E0422048</v>
          </cell>
          <cell r="D4845" t="str">
            <v>TLC-22-100-230 ColonStent(1p)</v>
          </cell>
          <cell r="I4845">
            <v>1033</v>
          </cell>
          <cell r="J4845" t="str">
            <v>KR</v>
          </cell>
        </row>
        <row r="4846">
          <cell r="B4846" t="str">
            <v>TLC-22-140-230</v>
          </cell>
          <cell r="C4846" t="str">
            <v>E0422049</v>
          </cell>
          <cell r="D4846" t="str">
            <v>TLC-22-140-230ColonStent(1p)</v>
          </cell>
          <cell r="I4846">
            <v>1033</v>
          </cell>
          <cell r="J4846" t="str">
            <v>KR</v>
          </cell>
        </row>
        <row r="4847">
          <cell r="B4847" t="str">
            <v>HRC-20-060-230</v>
          </cell>
          <cell r="C4847" t="str">
            <v>E0422050</v>
          </cell>
          <cell r="D4847" t="str">
            <v>HRC-20-060-230*ColonStent(1p)</v>
          </cell>
          <cell r="I4847">
            <v>1002</v>
          </cell>
          <cell r="J4847" t="str">
            <v>KR</v>
          </cell>
        </row>
        <row r="4848">
          <cell r="B4848" t="str">
            <v>HRC-20-080-230</v>
          </cell>
          <cell r="C4848" t="str">
            <v>E0422051</v>
          </cell>
          <cell r="D4848" t="str">
            <v>HRC-20-080-230 ColonStent(1p)</v>
          </cell>
          <cell r="I4848">
            <v>1002</v>
          </cell>
          <cell r="J4848" t="str">
            <v>KR</v>
          </cell>
        </row>
        <row r="4849">
          <cell r="B4849" t="str">
            <v>CCN-24-050-Z070</v>
          </cell>
          <cell r="C4849" t="str">
            <v>E0422052</v>
          </cell>
          <cell r="D4849" t="str">
            <v>CCN24050-Z070 ColonStent(1p)</v>
          </cell>
          <cell r="I4849">
            <v>954</v>
          </cell>
          <cell r="J4849" t="str">
            <v>KR</v>
          </cell>
        </row>
        <row r="4850">
          <cell r="B4850" t="str">
            <v>CCN-24-080-Z070</v>
          </cell>
          <cell r="C4850" t="str">
            <v>E0422053</v>
          </cell>
          <cell r="D4850" t="str">
            <v>CCN24080-Z070 ColonStent(1p)</v>
          </cell>
          <cell r="I4850">
            <v>954</v>
          </cell>
          <cell r="J4850" t="str">
            <v>KR</v>
          </cell>
        </row>
        <row r="4851">
          <cell r="B4851" t="str">
            <v>CCN-24-110-Z070</v>
          </cell>
          <cell r="C4851" t="str">
            <v>E0422054</v>
          </cell>
          <cell r="D4851" t="str">
            <v>CCN24110-Z070 ColonStent(1p)</v>
          </cell>
          <cell r="I4851">
            <v>954</v>
          </cell>
          <cell r="J4851" t="str">
            <v>KR</v>
          </cell>
        </row>
        <row r="4852">
          <cell r="B4852" t="str">
            <v>CCN-24-150-Z070</v>
          </cell>
          <cell r="C4852" t="str">
            <v>E0422055</v>
          </cell>
          <cell r="D4852" t="str">
            <v>CCN24150-Z070 ColonStent(1p)</v>
          </cell>
          <cell r="I4852">
            <v>954</v>
          </cell>
          <cell r="J4852" t="str">
            <v>KR</v>
          </cell>
        </row>
        <row r="4853">
          <cell r="B4853" t="str">
            <v>NTS-10-040-090</v>
          </cell>
          <cell r="C4853" t="str">
            <v>E0422056</v>
          </cell>
          <cell r="D4853" t="str">
            <v>NTS-10-040-090 TrachStent(1p)</v>
          </cell>
          <cell r="I4853">
            <v>866</v>
          </cell>
          <cell r="J4853" t="str">
            <v>KR</v>
          </cell>
        </row>
        <row r="4854">
          <cell r="B4854" t="str">
            <v>NTS-10-060-090</v>
          </cell>
          <cell r="C4854" t="str">
            <v>E0422057</v>
          </cell>
          <cell r="D4854" t="str">
            <v>NTS-10-060-090 TrachStent(1p)</v>
          </cell>
          <cell r="I4854">
            <v>866</v>
          </cell>
          <cell r="J4854" t="str">
            <v>KR</v>
          </cell>
        </row>
        <row r="4855">
          <cell r="B4855" t="str">
            <v>NTS-12-040-090</v>
          </cell>
          <cell r="C4855" t="str">
            <v>E0422058</v>
          </cell>
          <cell r="D4855" t="str">
            <v>NTS-12-040-090 TrachStent(1p)</v>
          </cell>
          <cell r="I4855">
            <v>866</v>
          </cell>
          <cell r="J4855" t="str">
            <v>KR</v>
          </cell>
        </row>
        <row r="4856">
          <cell r="B4856" t="str">
            <v>NTS-12-060-090</v>
          </cell>
          <cell r="C4856" t="str">
            <v>E0422059</v>
          </cell>
          <cell r="D4856" t="str">
            <v>NTS-12-060-090 TrachStent(1p)</v>
          </cell>
          <cell r="I4856">
            <v>866</v>
          </cell>
          <cell r="J4856" t="str">
            <v>KR</v>
          </cell>
        </row>
        <row r="4857">
          <cell r="B4857" t="str">
            <v>NTS-14-040-090</v>
          </cell>
          <cell r="C4857" t="str">
            <v>E0422060</v>
          </cell>
          <cell r="D4857" t="str">
            <v>NTS-14-040-090 TrachStent(1p)</v>
          </cell>
          <cell r="I4857">
            <v>866</v>
          </cell>
          <cell r="J4857" t="str">
            <v>KR</v>
          </cell>
        </row>
        <row r="4858">
          <cell r="B4858" t="str">
            <v>NTS-14-060-090</v>
          </cell>
          <cell r="C4858" t="str">
            <v>E0422061</v>
          </cell>
          <cell r="D4858" t="str">
            <v>NTS-14-060-090 TrachStent(1p)</v>
          </cell>
          <cell r="I4858">
            <v>866</v>
          </cell>
          <cell r="J4858" t="str">
            <v>KR</v>
          </cell>
        </row>
        <row r="4859">
          <cell r="B4859" t="str">
            <v>NTS-16-040-090</v>
          </cell>
          <cell r="C4859" t="str">
            <v>E0422062</v>
          </cell>
          <cell r="D4859" t="str">
            <v>NTS-16-040-090 TrachStent(1p)</v>
          </cell>
          <cell r="I4859">
            <v>866</v>
          </cell>
          <cell r="J4859" t="str">
            <v>KR</v>
          </cell>
        </row>
        <row r="4860">
          <cell r="B4860" t="str">
            <v>NTS-16-060-090</v>
          </cell>
          <cell r="C4860" t="str">
            <v>E0422063</v>
          </cell>
          <cell r="D4860" t="str">
            <v>NTS-16-060-090 TrachStent(1p)</v>
          </cell>
          <cell r="I4860">
            <v>866</v>
          </cell>
          <cell r="J4860" t="str">
            <v>KR</v>
          </cell>
        </row>
        <row r="4861">
          <cell r="B4861" t="str">
            <v>NTS-18-040-090</v>
          </cell>
          <cell r="C4861" t="str">
            <v>E0422064</v>
          </cell>
          <cell r="D4861" t="str">
            <v>NTS-18-040-090 TrachStent(1p)</v>
          </cell>
          <cell r="I4861">
            <v>866</v>
          </cell>
          <cell r="J4861" t="str">
            <v>KR</v>
          </cell>
        </row>
        <row r="4862">
          <cell r="B4862" t="str">
            <v>NTS-18-060-090</v>
          </cell>
          <cell r="C4862" t="str">
            <v>E0422065</v>
          </cell>
          <cell r="D4862" t="str">
            <v>NTS-18-060-090 TrachStent(1p)</v>
          </cell>
          <cell r="I4862">
            <v>866</v>
          </cell>
          <cell r="J4862" t="str">
            <v>KR</v>
          </cell>
        </row>
        <row r="4863">
          <cell r="B4863" t="str">
            <v>NTS-20-040-090</v>
          </cell>
          <cell r="C4863" t="str">
            <v>E0422066</v>
          </cell>
          <cell r="D4863" t="str">
            <v>NTS-20-040-090*TrachStent(1p)</v>
          </cell>
          <cell r="I4863">
            <v>866</v>
          </cell>
          <cell r="J4863" t="str">
            <v>KR</v>
          </cell>
        </row>
        <row r="4864">
          <cell r="B4864" t="str">
            <v>NTS-20-060-090</v>
          </cell>
          <cell r="C4864" t="str">
            <v>E0422067</v>
          </cell>
          <cell r="D4864" t="str">
            <v>NTS-20-060-090*TrachStent(1p)</v>
          </cell>
          <cell r="I4864">
            <v>866</v>
          </cell>
          <cell r="J4864" t="str">
            <v>KR</v>
          </cell>
        </row>
        <row r="4865">
          <cell r="B4865" t="str">
            <v>BNY-10-060-180</v>
          </cell>
          <cell r="C4865" t="str">
            <v>E0422068</v>
          </cell>
          <cell r="D4865" t="str">
            <v>BNY-10-060-180*BiliaryStent(1p</v>
          </cell>
          <cell r="I4865">
            <v>902</v>
          </cell>
          <cell r="J4865" t="str">
            <v>KR</v>
          </cell>
        </row>
        <row r="4866">
          <cell r="B4866" t="str">
            <v>BNY-10-080-180</v>
          </cell>
          <cell r="C4866" t="str">
            <v>E0422069</v>
          </cell>
          <cell r="D4866" t="str">
            <v>BNY-10-080-180 BiliaryStent(1p</v>
          </cell>
          <cell r="I4866">
            <v>902</v>
          </cell>
          <cell r="J4866" t="str">
            <v>KR</v>
          </cell>
        </row>
        <row r="4867">
          <cell r="B4867" t="str">
            <v>BNY-10-100-180</v>
          </cell>
          <cell r="C4867" t="str">
            <v>E0422070</v>
          </cell>
          <cell r="D4867" t="str">
            <v>BNY-10-100-180 BiliaryStent(1p</v>
          </cell>
          <cell r="I4867">
            <v>902</v>
          </cell>
          <cell r="J4867" t="str">
            <v>KR</v>
          </cell>
        </row>
        <row r="4868">
          <cell r="B4868" t="str">
            <v>BNY-10-120-180</v>
          </cell>
          <cell r="C4868" t="str">
            <v>E0422071</v>
          </cell>
          <cell r="D4868" t="str">
            <v>BNY-10-120-180*BiliaryStent(1p</v>
          </cell>
          <cell r="I4868">
            <v>902</v>
          </cell>
          <cell r="J4868" t="str">
            <v>KR</v>
          </cell>
        </row>
        <row r="4869">
          <cell r="B4869" t="str">
            <v>SHS-10-040-180</v>
          </cell>
          <cell r="C4869" t="str">
            <v>E0422076</v>
          </cell>
          <cell r="D4869" t="str">
            <v>SHS-10-040-180*BiliaryStent(1p</v>
          </cell>
          <cell r="I4869">
            <v>843</v>
          </cell>
          <cell r="J4869" t="str">
            <v>KR</v>
          </cell>
        </row>
        <row r="4870">
          <cell r="B4870" t="str">
            <v>SHS-10-060-180</v>
          </cell>
          <cell r="C4870" t="str">
            <v>E0422077</v>
          </cell>
          <cell r="D4870" t="str">
            <v>SHS-10-060-180 BiliaryStent(1p</v>
          </cell>
          <cell r="I4870">
            <v>843</v>
          </cell>
          <cell r="J4870" t="str">
            <v>KR</v>
          </cell>
        </row>
        <row r="4871">
          <cell r="B4871" t="str">
            <v>SHS-10-080-180</v>
          </cell>
          <cell r="C4871" t="str">
            <v>E0422078</v>
          </cell>
          <cell r="D4871" t="str">
            <v>SHS-10-080-180 BiliaryStent(1p</v>
          </cell>
          <cell r="I4871">
            <v>843</v>
          </cell>
          <cell r="J4871" t="str">
            <v>KR</v>
          </cell>
        </row>
        <row r="4872">
          <cell r="B4872" t="str">
            <v>SHS-10-100-180</v>
          </cell>
          <cell r="C4872" t="str">
            <v>E0422079</v>
          </cell>
          <cell r="D4872" t="str">
            <v>SHS-10-100-180 BiliaryStent(1p</v>
          </cell>
          <cell r="I4872">
            <v>843</v>
          </cell>
          <cell r="J4872" t="str">
            <v>KR</v>
          </cell>
        </row>
        <row r="4873">
          <cell r="B4873" t="str">
            <v>SHS-10-120-180</v>
          </cell>
          <cell r="C4873" t="str">
            <v>E0422080</v>
          </cell>
          <cell r="D4873" t="str">
            <v>SHS-10-120-180*BiliaryStent(1p</v>
          </cell>
          <cell r="I4873">
            <v>843</v>
          </cell>
          <cell r="J4873" t="str">
            <v>KR</v>
          </cell>
        </row>
        <row r="4874">
          <cell r="B4874" t="str">
            <v>BNHS-08-080-180</v>
          </cell>
          <cell r="C4874" t="str">
            <v>E0422093</v>
          </cell>
          <cell r="D4874" t="str">
            <v>BNHS-08-080-180BiliaryStent,1p</v>
          </cell>
          <cell r="I4874">
            <v>926</v>
          </cell>
          <cell r="J4874" t="str">
            <v>KR</v>
          </cell>
        </row>
        <row r="4875">
          <cell r="B4875" t="str">
            <v>BNHS-08-100-180</v>
          </cell>
          <cell r="C4875" t="str">
            <v>E0422094</v>
          </cell>
          <cell r="D4875" t="str">
            <v>BNHS-08-100-180BiliaryStent,1p</v>
          </cell>
          <cell r="I4875">
            <v>926</v>
          </cell>
          <cell r="J4875" t="str">
            <v>KR</v>
          </cell>
        </row>
        <row r="4876">
          <cell r="B4876" t="str">
            <v>BNHS-08-120-180</v>
          </cell>
          <cell r="C4876" t="str">
            <v>E0422095</v>
          </cell>
          <cell r="D4876" t="str">
            <v>BNHS-08-120-180BiliaryStent,1p</v>
          </cell>
          <cell r="I4876">
            <v>926</v>
          </cell>
          <cell r="J4876" t="str">
            <v>KR</v>
          </cell>
        </row>
        <row r="4877">
          <cell r="B4877" t="str">
            <v>BCT-10-040-180</v>
          </cell>
          <cell r="C4877" t="str">
            <v>E0422114</v>
          </cell>
          <cell r="D4877" t="str">
            <v>BCT-10-040-180 BiliaryStent,1p</v>
          </cell>
          <cell r="I4877">
            <v>926</v>
          </cell>
          <cell r="J4877" t="str">
            <v>KR</v>
          </cell>
        </row>
        <row r="4878">
          <cell r="B4878" t="str">
            <v>BCT-10-060-180</v>
          </cell>
          <cell r="C4878" t="str">
            <v>E0422115</v>
          </cell>
          <cell r="D4878" t="str">
            <v>BCT-10-060-180 BiliaryStent,1p</v>
          </cell>
          <cell r="I4878">
            <v>926</v>
          </cell>
          <cell r="J4878" t="str">
            <v>KR</v>
          </cell>
        </row>
        <row r="4879">
          <cell r="B4879" t="str">
            <v>BCT-10-080-180</v>
          </cell>
          <cell r="C4879" t="str">
            <v>E0422116</v>
          </cell>
          <cell r="D4879" t="str">
            <v>BCT-10-080-180 BiliaryStent,1p</v>
          </cell>
          <cell r="I4879">
            <v>926</v>
          </cell>
          <cell r="J4879" t="str">
            <v>KR</v>
          </cell>
        </row>
        <row r="4880">
          <cell r="B4880" t="str">
            <v>BCT-10-100-180</v>
          </cell>
          <cell r="C4880" t="str">
            <v>E0422117</v>
          </cell>
          <cell r="D4880" t="str">
            <v>BCT-10-100-180 BiliaryStent,1p</v>
          </cell>
          <cell r="I4880">
            <v>926</v>
          </cell>
          <cell r="J4880" t="str">
            <v>KR</v>
          </cell>
        </row>
        <row r="4881">
          <cell r="B4881" t="str">
            <v>BCT-10-120-180</v>
          </cell>
          <cell r="C4881" t="str">
            <v>E0422118</v>
          </cell>
          <cell r="D4881" t="str">
            <v>BCT-10-120-180 BiliaryStent,1p</v>
          </cell>
          <cell r="I4881">
            <v>926</v>
          </cell>
          <cell r="J4881" t="str">
            <v>KR</v>
          </cell>
        </row>
        <row r="4882">
          <cell r="B4882" t="str">
            <v>BCF-12-030-180</v>
          </cell>
          <cell r="C4882" t="str">
            <v>E0422119</v>
          </cell>
          <cell r="D4882" t="str">
            <v>BCF-12-030-180 BiliaryStent,1p</v>
          </cell>
          <cell r="I4882">
            <v>961</v>
          </cell>
          <cell r="J4882" t="str">
            <v>KR</v>
          </cell>
        </row>
        <row r="4883">
          <cell r="B4883" t="str">
            <v>BCF-12-040-180</v>
          </cell>
          <cell r="C4883" t="str">
            <v>E0422120</v>
          </cell>
          <cell r="D4883" t="str">
            <v>BCF-12-040-180 BiliaryStent,1p</v>
          </cell>
          <cell r="I4883">
            <v>961</v>
          </cell>
          <cell r="J4883" t="str">
            <v>KR</v>
          </cell>
        </row>
        <row r="4884">
          <cell r="B4884" t="str">
            <v>BCF-14-030-180</v>
          </cell>
          <cell r="C4884" t="str">
            <v>E0422121</v>
          </cell>
          <cell r="D4884" t="str">
            <v>BCF-14-030-180 BiliaryStent,1p</v>
          </cell>
          <cell r="I4884">
            <v>961</v>
          </cell>
          <cell r="J4884" t="str">
            <v>KR</v>
          </cell>
        </row>
        <row r="4885">
          <cell r="B4885" t="str">
            <v>BCF-14-040-180</v>
          </cell>
          <cell r="C4885" t="str">
            <v>E0422122</v>
          </cell>
          <cell r="D4885" t="str">
            <v>BCF-14-040-180 BiliaryStent,1p</v>
          </cell>
          <cell r="I4885">
            <v>961</v>
          </cell>
          <cell r="J4885" t="str">
            <v>KR</v>
          </cell>
        </row>
        <row r="4886">
          <cell r="B4886" t="str">
            <v>BCF-16-030-180</v>
          </cell>
          <cell r="C4886" t="str">
            <v>E0422123</v>
          </cell>
          <cell r="D4886" t="str">
            <v>BCF-16-030-180 BiliaryStent,1p</v>
          </cell>
          <cell r="I4886">
            <v>961</v>
          </cell>
          <cell r="J4886" t="str">
            <v>KR</v>
          </cell>
        </row>
        <row r="4887">
          <cell r="B4887" t="str">
            <v>BCF-16-040-180</v>
          </cell>
          <cell r="C4887" t="str">
            <v>E0422124</v>
          </cell>
          <cell r="D4887" t="str">
            <v>BCF-16-040-180 BiliaryStent,1p</v>
          </cell>
          <cell r="I4887">
            <v>961</v>
          </cell>
          <cell r="J4887" t="str">
            <v>KR</v>
          </cell>
        </row>
        <row r="4888">
          <cell r="B4888" t="str">
            <v>BPD-10-080-180</v>
          </cell>
          <cell r="C4888" t="str">
            <v>E0422125</v>
          </cell>
          <cell r="D4888" t="str">
            <v>BPD-10-080-180 BiliaryStent,1p</v>
          </cell>
          <cell r="I4888">
            <v>926</v>
          </cell>
          <cell r="J4888" t="str">
            <v>KR</v>
          </cell>
        </row>
        <row r="4889">
          <cell r="B4889" t="str">
            <v>ECP-18060-X070</v>
          </cell>
          <cell r="C4889" t="str">
            <v>E0422127</v>
          </cell>
          <cell r="D4889" t="str">
            <v>ECP-18060-X070 Eso Stent (1p)</v>
          </cell>
          <cell r="I4889">
            <v>954</v>
          </cell>
          <cell r="J4889" t="str">
            <v>KR</v>
          </cell>
        </row>
        <row r="4890">
          <cell r="B4890" t="str">
            <v>ECP-18080-X070</v>
          </cell>
          <cell r="C4890" t="str">
            <v>E0422128</v>
          </cell>
          <cell r="D4890" t="str">
            <v>ECP-18080-X070 Eso Stent (1p)</v>
          </cell>
          <cell r="I4890">
            <v>954</v>
          </cell>
          <cell r="J4890" t="str">
            <v>KR</v>
          </cell>
        </row>
        <row r="4891">
          <cell r="B4891" t="str">
            <v>ECP-18100-X070</v>
          </cell>
          <cell r="C4891" t="str">
            <v>E0422129</v>
          </cell>
          <cell r="D4891" t="str">
            <v>ECP-18100-X070 Eso Stent (1p)</v>
          </cell>
          <cell r="I4891">
            <v>954</v>
          </cell>
          <cell r="J4891" t="str">
            <v>KR</v>
          </cell>
        </row>
        <row r="4892">
          <cell r="B4892" t="str">
            <v>ECP-18120-X070</v>
          </cell>
          <cell r="C4892" t="str">
            <v>E0422130</v>
          </cell>
          <cell r="D4892" t="str">
            <v>ECP-18120-X070 Eso Stent (1p)</v>
          </cell>
          <cell r="I4892">
            <v>954</v>
          </cell>
          <cell r="J4892" t="str">
            <v>KR</v>
          </cell>
        </row>
        <row r="4893">
          <cell r="B4893" t="str">
            <v>ECP-18150-X070</v>
          </cell>
          <cell r="C4893" t="str">
            <v>E0422131</v>
          </cell>
          <cell r="D4893" t="str">
            <v>ECP-18150-X070 Eso Stent (1p)</v>
          </cell>
          <cell r="I4893">
            <v>954</v>
          </cell>
          <cell r="J4893" t="str">
            <v>KR</v>
          </cell>
        </row>
        <row r="4894">
          <cell r="B4894" t="str">
            <v>ECP-18170-X070</v>
          </cell>
          <cell r="C4894" t="str">
            <v>E0422132</v>
          </cell>
          <cell r="D4894" t="str">
            <v>ECP-18170-X070 Eso Stent (1p)</v>
          </cell>
          <cell r="I4894">
            <v>954</v>
          </cell>
          <cell r="J4894" t="str">
            <v>KR</v>
          </cell>
        </row>
        <row r="4895">
          <cell r="B4895" t="str">
            <v>HES-18-060-070</v>
          </cell>
          <cell r="C4895" t="str">
            <v>E0422133</v>
          </cell>
          <cell r="D4895" t="str">
            <v>HES-18-060-070 Eso Stent (1p)</v>
          </cell>
          <cell r="I4895">
            <v>954</v>
          </cell>
          <cell r="J4895" t="str">
            <v>KR</v>
          </cell>
        </row>
        <row r="4896">
          <cell r="B4896" t="str">
            <v>HES-18-080-070</v>
          </cell>
          <cell r="C4896" t="str">
            <v>E0422134</v>
          </cell>
          <cell r="D4896" t="str">
            <v>HES-18-080-070 Eso Stent (1p)</v>
          </cell>
          <cell r="I4896">
            <v>954</v>
          </cell>
          <cell r="J4896" t="str">
            <v>KR</v>
          </cell>
        </row>
        <row r="4897">
          <cell r="B4897" t="str">
            <v>HES-18-110-070</v>
          </cell>
          <cell r="C4897" t="str">
            <v>E0422135</v>
          </cell>
          <cell r="D4897" t="str">
            <v>HES-18-110-070 Eso Stent (1p)</v>
          </cell>
          <cell r="I4897">
            <v>954</v>
          </cell>
          <cell r="J4897" t="str">
            <v>KR</v>
          </cell>
        </row>
        <row r="4898">
          <cell r="B4898" t="str">
            <v>HES-18-140-070</v>
          </cell>
          <cell r="C4898" t="str">
            <v>E0422136</v>
          </cell>
          <cell r="D4898" t="str">
            <v>HES-18-140-070 Eso Stent (1p)</v>
          </cell>
          <cell r="I4898">
            <v>954</v>
          </cell>
          <cell r="J4898" t="str">
            <v>KR</v>
          </cell>
        </row>
        <row r="4899">
          <cell r="B4899" t="str">
            <v>HES-18-170-070</v>
          </cell>
          <cell r="C4899" t="str">
            <v>E0422137</v>
          </cell>
          <cell r="D4899" t="str">
            <v>HES-18-170-070 Eso Stent (1p)</v>
          </cell>
          <cell r="I4899">
            <v>954</v>
          </cell>
          <cell r="J4899" t="str">
            <v>KR</v>
          </cell>
        </row>
        <row r="4900">
          <cell r="B4900" t="str">
            <v>HES-22-060-070</v>
          </cell>
          <cell r="C4900" t="str">
            <v>E0422138</v>
          </cell>
          <cell r="D4900" t="str">
            <v>HES-22-060-070 Eso Stent (1p)</v>
          </cell>
          <cell r="I4900">
            <v>954</v>
          </cell>
          <cell r="J4900" t="str">
            <v>KR</v>
          </cell>
        </row>
        <row r="4901">
          <cell r="B4901" t="str">
            <v>HES-22-080-070</v>
          </cell>
          <cell r="C4901" t="str">
            <v>E0422139</v>
          </cell>
          <cell r="D4901" t="str">
            <v>HES-22-080-070 Eso Stent (1p)</v>
          </cell>
          <cell r="I4901">
            <v>954</v>
          </cell>
          <cell r="J4901" t="str">
            <v>KR</v>
          </cell>
        </row>
        <row r="4902">
          <cell r="B4902" t="str">
            <v>HES-22-110-070</v>
          </cell>
          <cell r="C4902" t="str">
            <v>E0422140</v>
          </cell>
          <cell r="D4902" t="str">
            <v>HES-22-110-070 Eso Stent (1p)</v>
          </cell>
          <cell r="I4902">
            <v>954</v>
          </cell>
          <cell r="J4902" t="str">
            <v>KR</v>
          </cell>
        </row>
        <row r="4903">
          <cell r="B4903" t="str">
            <v>HES-22-140-070</v>
          </cell>
          <cell r="C4903" t="str">
            <v>E0422141</v>
          </cell>
          <cell r="D4903" t="str">
            <v>HES-22-140-070 Eso Stent (1p)</v>
          </cell>
          <cell r="I4903">
            <v>954</v>
          </cell>
          <cell r="J4903" t="str">
            <v>KR</v>
          </cell>
        </row>
        <row r="4904">
          <cell r="B4904" t="str">
            <v>HES-22-170-070</v>
          </cell>
          <cell r="C4904" t="str">
            <v>E0422142</v>
          </cell>
          <cell r="D4904" t="str">
            <v>HES-22-170-070 Eso Stent (1p)</v>
          </cell>
          <cell r="I4904">
            <v>954</v>
          </cell>
          <cell r="J4904" t="str">
            <v>KR</v>
          </cell>
        </row>
        <row r="4905">
          <cell r="B4905" t="str">
            <v>HES-22-180-070</v>
          </cell>
          <cell r="C4905" t="str">
            <v>E0422143</v>
          </cell>
          <cell r="D4905" t="str">
            <v>HES-22-180-070 Eso Stent (1p)</v>
          </cell>
          <cell r="I4905">
            <v>954</v>
          </cell>
          <cell r="J4905" t="str">
            <v>KR</v>
          </cell>
        </row>
        <row r="4906">
          <cell r="B4906" t="str">
            <v>NES-28-060-070</v>
          </cell>
          <cell r="C4906" t="str">
            <v>E0422144</v>
          </cell>
          <cell r="D4906" t="str">
            <v>NES-28-060-070  Eso Stent (1p)</v>
          </cell>
          <cell r="I4906">
            <v>954</v>
          </cell>
          <cell r="J4906" t="str">
            <v>KR</v>
          </cell>
        </row>
        <row r="4907">
          <cell r="B4907" t="str">
            <v>NES-28-080-070</v>
          </cell>
          <cell r="C4907" t="str">
            <v>E0422145</v>
          </cell>
          <cell r="D4907" t="str">
            <v>NES-28-080-070  Eso Stent (1p)</v>
          </cell>
          <cell r="I4907">
            <v>954</v>
          </cell>
          <cell r="J4907" t="str">
            <v>KR</v>
          </cell>
        </row>
        <row r="4908">
          <cell r="B4908" t="str">
            <v>NES-28-100-070</v>
          </cell>
          <cell r="C4908" t="str">
            <v>E0422146</v>
          </cell>
          <cell r="D4908" t="str">
            <v>NES-28-100-070  Eso Stent (1p)</v>
          </cell>
          <cell r="I4908">
            <v>954</v>
          </cell>
          <cell r="J4908" t="str">
            <v>KR</v>
          </cell>
        </row>
        <row r="4909">
          <cell r="B4909" t="str">
            <v>NES-28-120-070</v>
          </cell>
          <cell r="C4909" t="str">
            <v>E0422147</v>
          </cell>
          <cell r="D4909" t="str">
            <v>NES-28-120-070  Eso Stent (1p)</v>
          </cell>
          <cell r="I4909">
            <v>954</v>
          </cell>
          <cell r="J4909" t="str">
            <v>KR</v>
          </cell>
        </row>
        <row r="4910">
          <cell r="B4910" t="str">
            <v>EPB-18060-X070</v>
          </cell>
          <cell r="C4910" t="str">
            <v>E0422148</v>
          </cell>
          <cell r="D4910" t="str">
            <v>EPB-18060-X070 Eso Stent (1p)</v>
          </cell>
          <cell r="I4910">
            <v>954</v>
          </cell>
          <cell r="J4910" t="str">
            <v>KR</v>
          </cell>
        </row>
        <row r="4911">
          <cell r="B4911" t="str">
            <v>EPB-18080-X070</v>
          </cell>
          <cell r="C4911" t="str">
            <v>E0422149</v>
          </cell>
          <cell r="D4911" t="str">
            <v>EPB-18080-X070  Eso Stent (1p)</v>
          </cell>
          <cell r="I4911">
            <v>954</v>
          </cell>
          <cell r="J4911" t="str">
            <v>KR</v>
          </cell>
        </row>
        <row r="4912">
          <cell r="B4912" t="str">
            <v>EPB-18110-X070</v>
          </cell>
          <cell r="C4912" t="str">
            <v>E0422150</v>
          </cell>
          <cell r="D4912" t="str">
            <v>EPB-18110-X070  Eso Stent (1p)</v>
          </cell>
          <cell r="I4912">
            <v>954</v>
          </cell>
          <cell r="J4912" t="str">
            <v>KR</v>
          </cell>
        </row>
        <row r="4913">
          <cell r="B4913" t="str">
            <v>EPB-18140-X070</v>
          </cell>
          <cell r="C4913" t="str">
            <v>E0422151</v>
          </cell>
          <cell r="D4913" t="str">
            <v>EPB-18140-X070 Eso Stent (1p)</v>
          </cell>
          <cell r="I4913">
            <v>954</v>
          </cell>
          <cell r="J4913" t="str">
            <v>KR</v>
          </cell>
        </row>
        <row r="4914">
          <cell r="B4914" t="str">
            <v>EPB-18170-X070</v>
          </cell>
          <cell r="C4914" t="str">
            <v>E0422152</v>
          </cell>
          <cell r="D4914" t="str">
            <v>EPB-18170-X070 Eso Stent (1p)</v>
          </cell>
          <cell r="I4914">
            <v>954</v>
          </cell>
          <cell r="J4914" t="str">
            <v>KR</v>
          </cell>
        </row>
        <row r="4915">
          <cell r="B4915" t="str">
            <v>EPB-22060-Z070</v>
          </cell>
          <cell r="C4915" t="str">
            <v>E0422155</v>
          </cell>
          <cell r="D4915" t="str">
            <v>EPB-22060-Z070 Eso Stent (1p)</v>
          </cell>
          <cell r="I4915">
            <v>954</v>
          </cell>
          <cell r="J4915" t="str">
            <v>KR</v>
          </cell>
        </row>
        <row r="4916">
          <cell r="B4916" t="str">
            <v>EPB-22080-Z070</v>
          </cell>
          <cell r="C4916" t="str">
            <v>E0422156</v>
          </cell>
          <cell r="D4916" t="str">
            <v>EPB-22080-Z070 Eso Stent (1p)</v>
          </cell>
          <cell r="I4916">
            <v>954</v>
          </cell>
          <cell r="J4916" t="str">
            <v>KR</v>
          </cell>
        </row>
        <row r="4917">
          <cell r="B4917" t="str">
            <v>EPB-22090-Z070</v>
          </cell>
          <cell r="C4917" t="str">
            <v>E0422157</v>
          </cell>
          <cell r="D4917" t="str">
            <v>PB-22090-Z070  Eso Stent (1p)</v>
          </cell>
          <cell r="I4917">
            <v>954</v>
          </cell>
          <cell r="J4917" t="str">
            <v>KR</v>
          </cell>
        </row>
        <row r="4918">
          <cell r="B4918" t="str">
            <v>EPB-22110-Z070</v>
          </cell>
          <cell r="C4918" t="str">
            <v>E0422158</v>
          </cell>
          <cell r="D4918" t="str">
            <v>EPB-22110-Z070  Eso Stent (1p)</v>
          </cell>
          <cell r="I4918">
            <v>954</v>
          </cell>
          <cell r="J4918" t="str">
            <v>KR</v>
          </cell>
        </row>
        <row r="4919">
          <cell r="B4919" t="str">
            <v>EPB-22120-Z070</v>
          </cell>
          <cell r="C4919" t="str">
            <v>E0422159</v>
          </cell>
          <cell r="D4919" t="str">
            <v>EPB-22120-Z070  Eso Stent (1p)</v>
          </cell>
          <cell r="I4919">
            <v>954</v>
          </cell>
          <cell r="J4919" t="str">
            <v>KR</v>
          </cell>
        </row>
        <row r="4920">
          <cell r="B4920" t="str">
            <v>EPB-22140-Z070</v>
          </cell>
          <cell r="C4920" t="str">
            <v>E0422160</v>
          </cell>
          <cell r="D4920" t="str">
            <v>EPB-22140-Z070  Eso Stent (1p)</v>
          </cell>
          <cell r="I4920">
            <v>954</v>
          </cell>
          <cell r="J4920" t="str">
            <v>KR</v>
          </cell>
        </row>
        <row r="4921">
          <cell r="B4921" t="str">
            <v>EPB-22160-Z070</v>
          </cell>
          <cell r="C4921" t="str">
            <v>E0422161</v>
          </cell>
          <cell r="D4921" t="str">
            <v>EPB-22160-Z070  Eso Stent (1p)</v>
          </cell>
          <cell r="I4921">
            <v>954</v>
          </cell>
          <cell r="J4921" t="str">
            <v>KR</v>
          </cell>
        </row>
        <row r="4922">
          <cell r="B4922" t="str">
            <v>EPB-22170-Z070</v>
          </cell>
          <cell r="C4922" t="str">
            <v>E0422162</v>
          </cell>
          <cell r="D4922" t="str">
            <v>EPB-22170-Z070  Eso Stent (1p)</v>
          </cell>
          <cell r="I4922">
            <v>954</v>
          </cell>
          <cell r="J4922" t="str">
            <v>KR</v>
          </cell>
        </row>
        <row r="4923">
          <cell r="B4923" t="str">
            <v>EPG-22060-Z070</v>
          </cell>
          <cell r="C4923" t="str">
            <v>E0422167</v>
          </cell>
          <cell r="D4923" t="str">
            <v>EPG-22060-Z070  Eso Stent (1p)</v>
          </cell>
          <cell r="I4923">
            <v>1002</v>
          </cell>
          <cell r="J4923" t="str">
            <v>KR</v>
          </cell>
        </row>
        <row r="4924">
          <cell r="B4924" t="str">
            <v>EPG-22170-Z070</v>
          </cell>
          <cell r="C4924" t="str">
            <v>E0422168</v>
          </cell>
          <cell r="D4924" t="str">
            <v>EPG-22170-Z070  Eso Stent (1p)</v>
          </cell>
          <cell r="I4924">
            <v>1002</v>
          </cell>
          <cell r="J4924" t="str">
            <v>KR</v>
          </cell>
        </row>
        <row r="4925">
          <cell r="B4925" t="str">
            <v>ECD-20-080-070</v>
          </cell>
          <cell r="C4925" t="str">
            <v>E0422169</v>
          </cell>
          <cell r="D4925" t="str">
            <v>ECD-20-080-070  Eso Stent (1p)</v>
          </cell>
          <cell r="I4925">
            <v>1002</v>
          </cell>
          <cell r="J4925" t="str">
            <v>KR</v>
          </cell>
        </row>
        <row r="4926">
          <cell r="B4926" t="str">
            <v>ECD-20-120-070</v>
          </cell>
          <cell r="C4926" t="str">
            <v>E0422170</v>
          </cell>
          <cell r="D4926" t="str">
            <v>ECD-20-120-070  Eso Stent (1p)</v>
          </cell>
          <cell r="I4926">
            <v>1002</v>
          </cell>
          <cell r="J4926" t="str">
            <v>KR</v>
          </cell>
        </row>
        <row r="4927">
          <cell r="B4927" t="str">
            <v>ECD-20-140-070</v>
          </cell>
          <cell r="C4927" t="str">
            <v>E0422171</v>
          </cell>
          <cell r="D4927" t="str">
            <v>ECD-20-140-070  Eso Stent (1p)</v>
          </cell>
          <cell r="I4927">
            <v>1002</v>
          </cell>
          <cell r="J4927" t="str">
            <v>KR</v>
          </cell>
        </row>
        <row r="4928">
          <cell r="B4928" t="str">
            <v>ECD-20-180-070</v>
          </cell>
          <cell r="C4928" t="str">
            <v>E0422172</v>
          </cell>
          <cell r="D4928" t="str">
            <v>ECD-20-180-070  Eso Stent (1p)</v>
          </cell>
          <cell r="I4928">
            <v>1002</v>
          </cell>
          <cell r="J4928" t="str">
            <v>KR</v>
          </cell>
        </row>
        <row r="4929">
          <cell r="B4929" t="str">
            <v>HNS22-090-070</v>
          </cell>
          <cell r="C4929" t="str">
            <v>E0422173</v>
          </cell>
          <cell r="D4929" t="str">
            <v>HNS22-090-070  Eso Stent (1p)</v>
          </cell>
          <cell r="I4929">
            <v>931</v>
          </cell>
          <cell r="J4929" t="str">
            <v>KR</v>
          </cell>
        </row>
        <row r="4930">
          <cell r="B4930" t="str">
            <v>HNS22-120-070</v>
          </cell>
          <cell r="C4930" t="str">
            <v>E0422174</v>
          </cell>
          <cell r="D4930" t="str">
            <v>HNS22-120-070  Eso Stent (1p)</v>
          </cell>
          <cell r="I4930">
            <v>931</v>
          </cell>
          <cell r="J4930" t="str">
            <v>KR</v>
          </cell>
        </row>
        <row r="4931">
          <cell r="B4931" t="str">
            <v>HNS22-160-070</v>
          </cell>
          <cell r="C4931" t="str">
            <v>E0422175</v>
          </cell>
          <cell r="D4931" t="str">
            <v>HNS22-160-070  Eso Stent (1p)</v>
          </cell>
          <cell r="I4931">
            <v>931</v>
          </cell>
          <cell r="J4931" t="str">
            <v>KR</v>
          </cell>
        </row>
        <row r="4932">
          <cell r="B4932" t="str">
            <v>HESV-18-090-070</v>
          </cell>
          <cell r="C4932" t="str">
            <v>E0422176</v>
          </cell>
          <cell r="D4932" t="str">
            <v>HESV-18-090-070 Eso Stent (1p)</v>
          </cell>
          <cell r="I4932">
            <v>1002</v>
          </cell>
          <cell r="J4932" t="str">
            <v>KR</v>
          </cell>
        </row>
        <row r="4933">
          <cell r="B4933" t="str">
            <v>HESV-18-120-070</v>
          </cell>
          <cell r="C4933" t="str">
            <v>E0422177</v>
          </cell>
          <cell r="D4933" t="str">
            <v>HESV-18-120-070 Eso Stent (1p)</v>
          </cell>
          <cell r="I4933">
            <v>1002</v>
          </cell>
          <cell r="J4933" t="str">
            <v>KR</v>
          </cell>
        </row>
        <row r="4934">
          <cell r="B4934" t="str">
            <v>HESV-18-160-070</v>
          </cell>
          <cell r="C4934" t="str">
            <v>E0422178</v>
          </cell>
          <cell r="D4934" t="str">
            <v>HESV-18-160-070 Eso Stent (1p)</v>
          </cell>
          <cell r="I4934">
            <v>1002</v>
          </cell>
          <cell r="J4934" t="str">
            <v>KR</v>
          </cell>
        </row>
        <row r="4935">
          <cell r="B4935" t="str">
            <v>HESV-22-060-070</v>
          </cell>
          <cell r="C4935" t="str">
            <v>E0422179</v>
          </cell>
          <cell r="D4935" t="str">
            <v>HESV-22-060-070 Eso Stent (1p)</v>
          </cell>
          <cell r="I4935">
            <v>1002</v>
          </cell>
          <cell r="J4935" t="str">
            <v>KR</v>
          </cell>
        </row>
        <row r="4936">
          <cell r="B4936" t="str">
            <v>HESV-22-090-070</v>
          </cell>
          <cell r="C4936" t="str">
            <v>E0422180</v>
          </cell>
          <cell r="D4936" t="str">
            <v>HESV-22-090-070 Eso Stent (1p)</v>
          </cell>
          <cell r="I4936">
            <v>1002</v>
          </cell>
          <cell r="J4936" t="str">
            <v>KR</v>
          </cell>
        </row>
        <row r="4937">
          <cell r="B4937" t="str">
            <v>HESV-22-120-070</v>
          </cell>
          <cell r="C4937" t="str">
            <v>E0422181</v>
          </cell>
          <cell r="D4937" t="str">
            <v>HESV-22-120-070 Eso Stent (1p)</v>
          </cell>
          <cell r="I4937">
            <v>1002</v>
          </cell>
          <cell r="J4937" t="str">
            <v>KR</v>
          </cell>
        </row>
        <row r="4938">
          <cell r="B4938" t="str">
            <v>HESV-22-160-070</v>
          </cell>
          <cell r="C4938" t="str">
            <v>E0422182</v>
          </cell>
          <cell r="D4938" t="str">
            <v>HESV-22-160-070 Eso Stent (1p)</v>
          </cell>
          <cell r="I4938">
            <v>1002</v>
          </cell>
          <cell r="J4938" t="str">
            <v>KR</v>
          </cell>
        </row>
        <row r="4939">
          <cell r="B4939" t="str">
            <v>HESV-22-170-070</v>
          </cell>
          <cell r="C4939" t="str">
            <v>E0422183</v>
          </cell>
          <cell r="D4939" t="str">
            <v>HESV-22-170-070 Eso Stent (1p)</v>
          </cell>
          <cell r="I4939">
            <v>1002</v>
          </cell>
          <cell r="J4939" t="str">
            <v>KR</v>
          </cell>
        </row>
        <row r="4940">
          <cell r="B4940" t="str">
            <v>HEVT-22-060-070</v>
          </cell>
          <cell r="C4940" t="str">
            <v>E0422186</v>
          </cell>
          <cell r="D4940" t="str">
            <v>HEVT-22-060-070 Eso Stent (1p)</v>
          </cell>
          <cell r="I4940">
            <v>1400</v>
          </cell>
          <cell r="J4940" t="str">
            <v>KR</v>
          </cell>
        </row>
        <row r="4941">
          <cell r="B4941" t="str">
            <v>HEVT-22-070-070</v>
          </cell>
          <cell r="C4941" t="str">
            <v>E0422187</v>
          </cell>
          <cell r="D4941" t="str">
            <v>HEVT-22-070-070 Eso Stent (1p)</v>
          </cell>
          <cell r="I4941">
            <v>1400</v>
          </cell>
          <cell r="J4941" t="str">
            <v>KR</v>
          </cell>
        </row>
        <row r="4942">
          <cell r="B4942" t="str">
            <v>EPF-22090-Z070</v>
          </cell>
          <cell r="C4942" t="str">
            <v>E0422188</v>
          </cell>
          <cell r="D4942" t="str">
            <v>EPF-22090-Z070 Eso Stent (1p)</v>
          </cell>
          <cell r="I4942">
            <v>1002</v>
          </cell>
          <cell r="J4942" t="str">
            <v>KR</v>
          </cell>
        </row>
        <row r="4943">
          <cell r="B4943" t="str">
            <v>EPF-22120-Z070</v>
          </cell>
          <cell r="C4943" t="str">
            <v>E0422189</v>
          </cell>
          <cell r="D4943" t="str">
            <v>EPF-22120-Z070 Eso Stent (1p)</v>
          </cell>
          <cell r="I4943">
            <v>1002</v>
          </cell>
          <cell r="J4943" t="str">
            <v>KR</v>
          </cell>
        </row>
        <row r="4944">
          <cell r="B4944" t="str">
            <v>EPF-22160-Z070</v>
          </cell>
          <cell r="C4944" t="str">
            <v>E0422190</v>
          </cell>
          <cell r="D4944" t="str">
            <v>EPF-22160-Z070 Eso Stent (1p)</v>
          </cell>
          <cell r="I4944">
            <v>1002</v>
          </cell>
          <cell r="J4944" t="str">
            <v>KR</v>
          </cell>
        </row>
        <row r="4945">
          <cell r="B4945" t="str">
            <v>EBN-22-060-Z070</v>
          </cell>
          <cell r="C4945" t="str">
            <v>E0422191</v>
          </cell>
          <cell r="D4945" t="str">
            <v>EBN-22-060-Z070 Eso Stent (1p)</v>
          </cell>
          <cell r="I4945">
            <v>1026</v>
          </cell>
          <cell r="J4945" t="str">
            <v>KR</v>
          </cell>
        </row>
        <row r="4946">
          <cell r="B4946" t="str">
            <v>EBN-22-100-Z070</v>
          </cell>
          <cell r="C4946" t="str">
            <v>E0422192</v>
          </cell>
          <cell r="D4946" t="str">
            <v>EBN-22-100-Z070 Eso Stent (1p)</v>
          </cell>
          <cell r="I4946">
            <v>1026</v>
          </cell>
          <cell r="J4946" t="str">
            <v>KR</v>
          </cell>
        </row>
        <row r="4947">
          <cell r="B4947" t="str">
            <v>ECBBT-28-180-090</v>
          </cell>
          <cell r="C4947" t="str">
            <v>E0422193</v>
          </cell>
          <cell r="D4947" t="str">
            <v>ECBBT-28-180-090 Eso Stent(1p)</v>
          </cell>
          <cell r="I4947">
            <v>1149</v>
          </cell>
          <cell r="J4947" t="str">
            <v>KR</v>
          </cell>
        </row>
        <row r="4948">
          <cell r="B4948" t="str">
            <v>ECBBT-28-210-090</v>
          </cell>
          <cell r="C4948" t="str">
            <v>E0422194</v>
          </cell>
          <cell r="D4948" t="str">
            <v>ECBBT-28-210-090 Eso Stent(1p)</v>
          </cell>
          <cell r="I4948">
            <v>1149</v>
          </cell>
          <cell r="J4948" t="str">
            <v>KR</v>
          </cell>
        </row>
        <row r="4949">
          <cell r="B4949" t="str">
            <v>ECBBT-28-240-090</v>
          </cell>
          <cell r="C4949" t="str">
            <v>E0422195</v>
          </cell>
          <cell r="D4949" t="str">
            <v>ECBBT-28-240-090 Eso Stent(1p)</v>
          </cell>
          <cell r="I4949">
            <v>1149</v>
          </cell>
          <cell r="J4949" t="str">
            <v>KR</v>
          </cell>
        </row>
        <row r="4950">
          <cell r="B4950" t="str">
            <v>ECBS-26-180-090</v>
          </cell>
          <cell r="C4950" t="str">
            <v>E0422196</v>
          </cell>
          <cell r="D4950" t="str">
            <v>ECBS-26-180-090 Eso Stent (1p)</v>
          </cell>
          <cell r="I4950">
            <v>1232</v>
          </cell>
          <cell r="J4950" t="str">
            <v>KR</v>
          </cell>
        </row>
        <row r="4951">
          <cell r="B4951" t="str">
            <v>ECBS-26-240-090</v>
          </cell>
          <cell r="C4951" t="str">
            <v>E0422197</v>
          </cell>
          <cell r="D4951" t="str">
            <v>ECBS-26-240-090 Eso Stent (1p)</v>
          </cell>
          <cell r="I4951">
            <v>1232</v>
          </cell>
          <cell r="J4951" t="str">
            <v>KR</v>
          </cell>
        </row>
        <row r="4952">
          <cell r="B4952" t="str">
            <v>EPBA-20-060-230</v>
          </cell>
          <cell r="C4952" t="str">
            <v>E0422198</v>
          </cell>
          <cell r="D4952" t="str">
            <v>EPBA-20-060-230 Eso Stent (1p)</v>
          </cell>
          <cell r="I4952">
            <v>1002</v>
          </cell>
          <cell r="J4952" t="str">
            <v>KR</v>
          </cell>
        </row>
        <row r="4953">
          <cell r="B4953" t="str">
            <v>EPBA-20-080-230</v>
          </cell>
          <cell r="C4953" t="str">
            <v>E0422199</v>
          </cell>
          <cell r="D4953" t="str">
            <v>EPBA-20-080-230 Eso Stent (1p)</v>
          </cell>
          <cell r="I4953">
            <v>1002</v>
          </cell>
          <cell r="J4953" t="str">
            <v>KR</v>
          </cell>
        </row>
        <row r="4954">
          <cell r="B4954" t="str">
            <v>EPBA-20-100-230</v>
          </cell>
          <cell r="C4954" t="str">
            <v>E0422200</v>
          </cell>
          <cell r="D4954" t="str">
            <v>EPBA-20-100-230 Eso Stent (1p)</v>
          </cell>
          <cell r="I4954">
            <v>1002</v>
          </cell>
          <cell r="J4954" t="str">
            <v>KR</v>
          </cell>
        </row>
        <row r="4955">
          <cell r="B4955" t="str">
            <v>NDSL-20-170-230</v>
          </cell>
          <cell r="C4955" t="str">
            <v>E0422201</v>
          </cell>
          <cell r="D4955" t="str">
            <v>NDSL-20-170-230 Duod.Stent(1p)</v>
          </cell>
          <cell r="I4955">
            <v>954</v>
          </cell>
          <cell r="J4955" t="str">
            <v>KR</v>
          </cell>
        </row>
        <row r="4956">
          <cell r="B4956" t="str">
            <v>NDCL-20-060-230</v>
          </cell>
          <cell r="C4956" t="str">
            <v>E0422202</v>
          </cell>
          <cell r="D4956" t="str">
            <v>NDCL-20-060-230 Duod.Stent(1p)</v>
          </cell>
          <cell r="I4956">
            <v>954</v>
          </cell>
          <cell r="J4956" t="str">
            <v>KR</v>
          </cell>
        </row>
        <row r="4957">
          <cell r="B4957" t="str">
            <v>CNZ-22-170-230</v>
          </cell>
          <cell r="C4957" t="str">
            <v>E0422203</v>
          </cell>
          <cell r="D4957" t="str">
            <v>CNZ-22-170-230 ColonStent(1p)</v>
          </cell>
          <cell r="I4957">
            <v>978</v>
          </cell>
          <cell r="J4957" t="str">
            <v>KR</v>
          </cell>
        </row>
        <row r="4958">
          <cell r="B4958" t="str">
            <v>CCBA20-100-230</v>
          </cell>
          <cell r="C4958" t="str">
            <v>E0422204</v>
          </cell>
          <cell r="D4958" t="str">
            <v>CCBA 20-100-230 ColonStent(1p)</v>
          </cell>
          <cell r="I4958">
            <v>954</v>
          </cell>
          <cell r="J4958" t="str">
            <v>KR</v>
          </cell>
        </row>
        <row r="4959">
          <cell r="B4959" t="str">
            <v>CCBA20-130-230</v>
          </cell>
          <cell r="C4959" t="str">
            <v>E0422205</v>
          </cell>
          <cell r="D4959" t="str">
            <v>CCBA 20-130-230 ColonStent(1p)</v>
          </cell>
          <cell r="I4959">
            <v>954</v>
          </cell>
          <cell r="J4959" t="str">
            <v>KR</v>
          </cell>
        </row>
        <row r="4960">
          <cell r="B4960" t="str">
            <v>HRC-16-060-230</v>
          </cell>
          <cell r="C4960" t="str">
            <v>E0422208</v>
          </cell>
          <cell r="D4960" t="str">
            <v>HRC-16-060-230 ColonStent(1p)</v>
          </cell>
          <cell r="I4960">
            <v>954</v>
          </cell>
          <cell r="J4960" t="str">
            <v>KR</v>
          </cell>
        </row>
        <row r="4961">
          <cell r="B4961" t="str">
            <v>HRC-16-080-230</v>
          </cell>
          <cell r="C4961" t="str">
            <v>E0422209</v>
          </cell>
          <cell r="D4961" t="str">
            <v>HRC-16-080-230 ColonStent(1p)</v>
          </cell>
          <cell r="I4961">
            <v>954</v>
          </cell>
          <cell r="J4961" t="str">
            <v>KR</v>
          </cell>
        </row>
        <row r="4962">
          <cell r="B4962" t="str">
            <v>HRC-16-090-230</v>
          </cell>
          <cell r="C4962" t="str">
            <v>E0422210</v>
          </cell>
          <cell r="D4962" t="str">
            <v>HRC-16-090-230 ColonStent(1p)</v>
          </cell>
          <cell r="I4962">
            <v>954</v>
          </cell>
          <cell r="J4962" t="str">
            <v>KR</v>
          </cell>
        </row>
        <row r="4963">
          <cell r="B4963" t="str">
            <v>CCI-24-050-Z070</v>
          </cell>
          <cell r="C4963" t="str">
            <v>E0422211</v>
          </cell>
          <cell r="D4963" t="str">
            <v>CCI-24-050-Z070 ColonStent(1p)</v>
          </cell>
          <cell r="I4963">
            <v>954</v>
          </cell>
          <cell r="J4963" t="str">
            <v>KR</v>
          </cell>
        </row>
        <row r="4964">
          <cell r="B4964" t="str">
            <v>CCI-24-080-Z070</v>
          </cell>
          <cell r="C4964" t="str">
            <v>E0422212</v>
          </cell>
          <cell r="D4964" t="str">
            <v>CCI-24-080-Z070 ColonStent(1p)</v>
          </cell>
          <cell r="I4964">
            <v>954</v>
          </cell>
          <cell r="J4964" t="str">
            <v>KR</v>
          </cell>
        </row>
        <row r="4965">
          <cell r="B4965" t="str">
            <v>CCI-24-110-Z070</v>
          </cell>
          <cell r="C4965" t="str">
            <v>E0422213</v>
          </cell>
          <cell r="D4965" t="str">
            <v>CCI-24-110-Z070 ColonStent(1p)</v>
          </cell>
          <cell r="I4965">
            <v>954</v>
          </cell>
          <cell r="J4965" t="str">
            <v>KR</v>
          </cell>
        </row>
        <row r="4966">
          <cell r="B4966" t="str">
            <v>CCI-24-150-Z070</v>
          </cell>
          <cell r="C4966" t="str">
            <v>E0422214</v>
          </cell>
          <cell r="D4966" t="str">
            <v>CCI-24-150-Z070 ColonStent(1p)</v>
          </cell>
          <cell r="I4966">
            <v>954</v>
          </cell>
          <cell r="J4966" t="str">
            <v>KR</v>
          </cell>
        </row>
        <row r="4967">
          <cell r="B4967" t="str">
            <v>CCB-24-060-Z070</v>
          </cell>
          <cell r="C4967" t="str">
            <v>E0422215</v>
          </cell>
          <cell r="D4967" t="str">
            <v>CCB-24-060-Z070 ColonStent(1p)</v>
          </cell>
          <cell r="I4967">
            <v>954</v>
          </cell>
          <cell r="J4967" t="str">
            <v>KR</v>
          </cell>
        </row>
        <row r="4968">
          <cell r="B4968" t="str">
            <v>CCB-24-090-Z070</v>
          </cell>
          <cell r="C4968" t="str">
            <v>E0422216</v>
          </cell>
          <cell r="D4968" t="str">
            <v>CCB-24-090-Z070 ColonStent(1p)</v>
          </cell>
          <cell r="I4968">
            <v>954</v>
          </cell>
          <cell r="J4968" t="str">
            <v>KR</v>
          </cell>
        </row>
        <row r="4969">
          <cell r="B4969" t="str">
            <v>CCB-24-120-Z070</v>
          </cell>
          <cell r="C4969" t="str">
            <v>E0422217</v>
          </cell>
          <cell r="D4969" t="str">
            <v>CCB-24-120-Z070 ColonStent(1p)</v>
          </cell>
          <cell r="I4969">
            <v>954</v>
          </cell>
          <cell r="J4969" t="str">
            <v>KR</v>
          </cell>
        </row>
        <row r="4970">
          <cell r="B4970" t="str">
            <v>CCB-24-160-Z070</v>
          </cell>
          <cell r="C4970" t="str">
            <v>E0422218</v>
          </cell>
          <cell r="D4970" t="str">
            <v>CCB-24-160-Z070 ColonStent(1p)</v>
          </cell>
          <cell r="I4970">
            <v>954</v>
          </cell>
          <cell r="J4970" t="str">
            <v>KR</v>
          </cell>
        </row>
        <row r="4971">
          <cell r="B4971" t="str">
            <v>HCC-24-060-070</v>
          </cell>
          <cell r="C4971" t="str">
            <v>E0422219</v>
          </cell>
          <cell r="D4971" t="str">
            <v>HCC-24-060-070 ColonStent(1p)</v>
          </cell>
          <cell r="I4971">
            <v>954</v>
          </cell>
          <cell r="J4971" t="str">
            <v>KR</v>
          </cell>
        </row>
        <row r="4972">
          <cell r="B4972" t="str">
            <v>HCC-24-090-070</v>
          </cell>
          <cell r="C4972" t="str">
            <v>E0422220</v>
          </cell>
          <cell r="D4972" t="str">
            <v>HCC-24-090-070 ColonStent(1p)</v>
          </cell>
          <cell r="I4972">
            <v>954</v>
          </cell>
          <cell r="J4972" t="str">
            <v>KR</v>
          </cell>
        </row>
        <row r="4973">
          <cell r="B4973" t="str">
            <v>HCC-24-120-070</v>
          </cell>
          <cell r="C4973" t="str">
            <v>E0422221</v>
          </cell>
          <cell r="D4973" t="str">
            <v>HCC-24-120-070 ColonStent(1p)</v>
          </cell>
          <cell r="I4973">
            <v>954</v>
          </cell>
          <cell r="J4973" t="str">
            <v>KR</v>
          </cell>
        </row>
        <row r="4974">
          <cell r="B4974" t="str">
            <v>BNL-10-060-180</v>
          </cell>
          <cell r="C4974" t="str">
            <v>E0422222</v>
          </cell>
          <cell r="D4974" t="str">
            <v>BNL-10-060-180 BiliaryStent(1p)</v>
          </cell>
          <cell r="I4974">
            <v>902</v>
          </cell>
          <cell r="J4974" t="str">
            <v>KR</v>
          </cell>
        </row>
        <row r="4975">
          <cell r="B4975" t="str">
            <v>BNL-10-080-180</v>
          </cell>
          <cell r="C4975" t="str">
            <v>E0422223</v>
          </cell>
          <cell r="D4975" t="str">
            <v>BNL-10-080-180 BiliaryStent 1p</v>
          </cell>
          <cell r="I4975">
            <v>902</v>
          </cell>
          <cell r="J4975" t="str">
            <v>KR</v>
          </cell>
        </row>
        <row r="4976">
          <cell r="B4976" t="str">
            <v>BNA-08-040-G180</v>
          </cell>
          <cell r="C4976" t="str">
            <v>E0422224</v>
          </cell>
          <cell r="D4976" t="str">
            <v>BNA-08-040-G180BiliaryStent,1p</v>
          </cell>
          <cell r="I4976">
            <v>843</v>
          </cell>
          <cell r="J4976" t="str">
            <v>KR</v>
          </cell>
        </row>
        <row r="4977">
          <cell r="B4977" t="str">
            <v>BNA-08-050-G180</v>
          </cell>
          <cell r="C4977" t="str">
            <v>E0422225</v>
          </cell>
          <cell r="D4977" t="str">
            <v>BNA-08-050-G180BiliaryStent,1p</v>
          </cell>
          <cell r="I4977">
            <v>843</v>
          </cell>
          <cell r="J4977" t="str">
            <v>KR</v>
          </cell>
        </row>
        <row r="4978">
          <cell r="B4978" t="str">
            <v>BNA-08-060-G180</v>
          </cell>
          <cell r="C4978" t="str">
            <v>E0422226</v>
          </cell>
          <cell r="D4978" t="str">
            <v>BNA-08-060-G180BiliaryStent,1p</v>
          </cell>
          <cell r="I4978">
            <v>843</v>
          </cell>
          <cell r="J4978" t="str">
            <v>KR</v>
          </cell>
        </row>
        <row r="4979">
          <cell r="B4979" t="str">
            <v>BNA-08-080-G180</v>
          </cell>
          <cell r="C4979" t="str">
            <v>E0422227</v>
          </cell>
          <cell r="D4979" t="str">
            <v>BNA-08-080-G180BiliaryStent,1p</v>
          </cell>
          <cell r="I4979">
            <v>843</v>
          </cell>
          <cell r="J4979" t="str">
            <v>KR</v>
          </cell>
        </row>
        <row r="4980">
          <cell r="B4980" t="str">
            <v>BNA-08-100-G180</v>
          </cell>
          <cell r="C4980" t="str">
            <v>E0422228</v>
          </cell>
          <cell r="D4980" t="str">
            <v>BNA-08-100-G180BiliaryStent,1p</v>
          </cell>
          <cell r="I4980">
            <v>843</v>
          </cell>
          <cell r="J4980" t="str">
            <v>KR</v>
          </cell>
        </row>
        <row r="4981">
          <cell r="B4981" t="str">
            <v>BNA-10-040-G180</v>
          </cell>
          <cell r="C4981" t="str">
            <v>E0422229</v>
          </cell>
          <cell r="D4981" t="str">
            <v>BNA-10-040-G180BiliaryStent,1p</v>
          </cell>
          <cell r="I4981">
            <v>843</v>
          </cell>
          <cell r="J4981" t="str">
            <v>KR</v>
          </cell>
        </row>
        <row r="4982">
          <cell r="B4982" t="str">
            <v>BNA-10-050-G180</v>
          </cell>
          <cell r="C4982" t="str">
            <v>E0422230</v>
          </cell>
          <cell r="D4982" t="str">
            <v>BNA-10-050-G180BiliaryStent,1p</v>
          </cell>
          <cell r="I4982">
            <v>843</v>
          </cell>
          <cell r="J4982" t="str">
            <v>KR</v>
          </cell>
        </row>
        <row r="4983">
          <cell r="B4983" t="str">
            <v>BNA-10-060-G180</v>
          </cell>
          <cell r="C4983" t="str">
            <v>E0422231</v>
          </cell>
          <cell r="D4983" t="str">
            <v>BNA-10-060-G180BiliaryStent,1p</v>
          </cell>
          <cell r="I4983">
            <v>843</v>
          </cell>
          <cell r="J4983" t="str">
            <v>KR</v>
          </cell>
        </row>
        <row r="4984">
          <cell r="B4984" t="str">
            <v>BNA-10-080-G180</v>
          </cell>
          <cell r="C4984" t="str">
            <v>E0422232</v>
          </cell>
          <cell r="D4984" t="str">
            <v>BNA-10-080-G180BiliaryStent,1p</v>
          </cell>
          <cell r="I4984">
            <v>843</v>
          </cell>
          <cell r="J4984" t="str">
            <v>KR</v>
          </cell>
        </row>
        <row r="4985">
          <cell r="B4985" t="str">
            <v>BNA-10-100-G180</v>
          </cell>
          <cell r="C4985" t="str">
            <v>E0422233</v>
          </cell>
          <cell r="D4985" t="str">
            <v>BNA-10-100-G180BiliaryStent,1p</v>
          </cell>
          <cell r="I4985">
            <v>843</v>
          </cell>
          <cell r="J4985" t="str">
            <v>KR</v>
          </cell>
        </row>
        <row r="4986">
          <cell r="B4986" t="str">
            <v>BNA-10-060-Q060</v>
          </cell>
          <cell r="C4986" t="str">
            <v>E0422234</v>
          </cell>
          <cell r="D4986" t="str">
            <v>BNA-10-060-Q060BiliaryStent,1p</v>
          </cell>
          <cell r="I4986">
            <v>843</v>
          </cell>
          <cell r="J4986" t="str">
            <v>KR</v>
          </cell>
        </row>
        <row r="4987">
          <cell r="B4987" t="str">
            <v>BNA-10-100-Q060</v>
          </cell>
          <cell r="C4987" t="str">
            <v>E0422235</v>
          </cell>
          <cell r="D4987" t="str">
            <v>BNA-10-100-Q060BiliaryStent,1p</v>
          </cell>
          <cell r="I4987">
            <v>843</v>
          </cell>
          <cell r="J4987" t="str">
            <v>KR</v>
          </cell>
        </row>
        <row r="4988">
          <cell r="B4988" t="str">
            <v>BCB-08040-E180</v>
          </cell>
          <cell r="C4988" t="str">
            <v>E0422236</v>
          </cell>
          <cell r="D4988" t="str">
            <v>BCB-08040-E180BiliaryStent(1p)</v>
          </cell>
          <cell r="I4988">
            <v>878</v>
          </cell>
          <cell r="J4988" t="str">
            <v>KR</v>
          </cell>
        </row>
        <row r="4989">
          <cell r="B4989" t="str">
            <v>BCB-08050-E180</v>
          </cell>
          <cell r="C4989" t="str">
            <v>E0422237</v>
          </cell>
          <cell r="D4989" t="str">
            <v>BCB-08050-E180 BiliaryStent 1p</v>
          </cell>
          <cell r="I4989">
            <v>878</v>
          </cell>
          <cell r="J4989" t="str">
            <v>KR</v>
          </cell>
        </row>
        <row r="4990">
          <cell r="B4990" t="str">
            <v>BCB-08060-E180</v>
          </cell>
          <cell r="C4990" t="str">
            <v>E0422238</v>
          </cell>
          <cell r="D4990" t="str">
            <v>BCB-08060-E180 BiliaryStent 1p</v>
          </cell>
          <cell r="I4990">
            <v>878</v>
          </cell>
          <cell r="J4990" t="str">
            <v>KR</v>
          </cell>
        </row>
        <row r="4991">
          <cell r="B4991" t="str">
            <v>BCB-08080-E180</v>
          </cell>
          <cell r="C4991" t="str">
            <v>E0422239</v>
          </cell>
          <cell r="D4991" t="str">
            <v>BCB-08080-E180 BiliaryStent 1p</v>
          </cell>
          <cell r="I4991">
            <v>878</v>
          </cell>
          <cell r="J4991" t="str">
            <v>KR</v>
          </cell>
        </row>
        <row r="4992">
          <cell r="B4992" t="str">
            <v>BCB-08100-E180</v>
          </cell>
          <cell r="C4992" t="str">
            <v>E0422240</v>
          </cell>
          <cell r="D4992" t="str">
            <v>BCB-08100-E180 BiliaryStent 1p</v>
          </cell>
          <cell r="I4992">
            <v>878</v>
          </cell>
          <cell r="J4992" t="str">
            <v>KR</v>
          </cell>
        </row>
        <row r="4993">
          <cell r="B4993" t="str">
            <v>BCB-10040-E180</v>
          </cell>
          <cell r="C4993" t="str">
            <v>E0422241</v>
          </cell>
          <cell r="D4993" t="str">
            <v>BCB-10040-E180 BiliaryStent 1p</v>
          </cell>
          <cell r="I4993">
            <v>878</v>
          </cell>
          <cell r="J4993" t="str">
            <v>KR</v>
          </cell>
        </row>
        <row r="4994">
          <cell r="B4994" t="str">
            <v>BCB-10050-E180</v>
          </cell>
          <cell r="C4994" t="str">
            <v>E0422242</v>
          </cell>
          <cell r="D4994" t="str">
            <v>BCB-10050-E180 BiliaryStent 1p</v>
          </cell>
          <cell r="I4994">
            <v>878</v>
          </cell>
          <cell r="J4994" t="str">
            <v>KR</v>
          </cell>
        </row>
        <row r="4995">
          <cell r="B4995" t="str">
            <v>BCB-10060-E180</v>
          </cell>
          <cell r="C4995" t="str">
            <v>E0422243</v>
          </cell>
          <cell r="D4995" t="str">
            <v>BCB-10060-E180 BiliaryStent 1p</v>
          </cell>
          <cell r="I4995">
            <v>878</v>
          </cell>
          <cell r="J4995" t="str">
            <v>KR</v>
          </cell>
        </row>
        <row r="4996">
          <cell r="B4996" t="str">
            <v>BCB-10080-E180</v>
          </cell>
          <cell r="C4996" t="str">
            <v>E0422244</v>
          </cell>
          <cell r="D4996" t="str">
            <v>BCB-10080-E180 BiliaryStent 1p</v>
          </cell>
          <cell r="I4996">
            <v>878</v>
          </cell>
          <cell r="J4996" t="str">
            <v>KR</v>
          </cell>
        </row>
        <row r="4997">
          <cell r="B4997" t="str">
            <v>BCB-10100-E180</v>
          </cell>
          <cell r="C4997" t="str">
            <v>E0422245</v>
          </cell>
          <cell r="D4997" t="str">
            <v>BCB-10100-E180 BiliaryStent 1p</v>
          </cell>
          <cell r="I4997">
            <v>878</v>
          </cell>
          <cell r="J4997" t="str">
            <v>KR</v>
          </cell>
        </row>
        <row r="4998">
          <cell r="B4998" t="str">
            <v>SHC-10-040-180</v>
          </cell>
          <cell r="C4998" t="str">
            <v>E0422246</v>
          </cell>
          <cell r="D4998" t="str">
            <v>SHC-10-040-180 BiliaryStent 1p</v>
          </cell>
          <cell r="I4998">
            <v>878</v>
          </cell>
          <cell r="J4998" t="str">
            <v>KR</v>
          </cell>
        </row>
        <row r="4999">
          <cell r="B4999" t="str">
            <v>SHC-10-060-180</v>
          </cell>
          <cell r="C4999" t="str">
            <v>E0422247</v>
          </cell>
          <cell r="D4999" t="str">
            <v>SHC-10-060-180 BiliaryStent 1p</v>
          </cell>
          <cell r="I4999">
            <v>878</v>
          </cell>
          <cell r="J4999" t="str">
            <v>KR</v>
          </cell>
        </row>
        <row r="5000">
          <cell r="B5000" t="str">
            <v>SHC-10-080-180</v>
          </cell>
          <cell r="C5000" t="str">
            <v>E0422248</v>
          </cell>
          <cell r="D5000" t="str">
            <v>SHC-10-080-180 BiliaryStent 1p</v>
          </cell>
          <cell r="I5000">
            <v>878</v>
          </cell>
          <cell r="J5000" t="str">
            <v>KR</v>
          </cell>
        </row>
        <row r="5001">
          <cell r="B5001" t="str">
            <v>SHC-10-100-180</v>
          </cell>
          <cell r="C5001" t="str">
            <v>E0422249</v>
          </cell>
          <cell r="D5001" t="str">
            <v>SHC-10-100-180 BiliaryStent 1p</v>
          </cell>
          <cell r="I5001">
            <v>878</v>
          </cell>
          <cell r="J5001" t="str">
            <v>KR</v>
          </cell>
        </row>
        <row r="5002">
          <cell r="B5002" t="str">
            <v>BCA-10060-Q060</v>
          </cell>
          <cell r="C5002" t="str">
            <v>E0422254</v>
          </cell>
          <cell r="D5002" t="str">
            <v>BCA-10060-Q060 BiliaryStent 1p</v>
          </cell>
          <cell r="I5002">
            <v>878</v>
          </cell>
          <cell r="J5002" t="str">
            <v>KR</v>
          </cell>
        </row>
        <row r="5003">
          <cell r="B5003" t="str">
            <v>BCA-10100-Q060</v>
          </cell>
          <cell r="C5003" t="str">
            <v>E0422255</v>
          </cell>
          <cell r="D5003" t="str">
            <v>BCA-10100-Q060 BiliaryStent 1p</v>
          </cell>
          <cell r="I5003">
            <v>878</v>
          </cell>
          <cell r="J5003" t="str">
            <v>KR</v>
          </cell>
        </row>
        <row r="5004">
          <cell r="B5004" t="str">
            <v>BCF-10-020-180</v>
          </cell>
          <cell r="C5004" t="str">
            <v>E0422256</v>
          </cell>
          <cell r="D5004" t="str">
            <v>BCF-10-020-180 BiliaryStent 1p</v>
          </cell>
          <cell r="I5004">
            <v>961</v>
          </cell>
          <cell r="J5004" t="str">
            <v>KR</v>
          </cell>
        </row>
        <row r="5005">
          <cell r="B5005" t="str">
            <v>BCF-12-020-180</v>
          </cell>
          <cell r="C5005" t="str">
            <v>E0422257</v>
          </cell>
          <cell r="D5005" t="str">
            <v>BCF-12-020-180 BiliaryStent 1p</v>
          </cell>
          <cell r="I5005">
            <v>961</v>
          </cell>
          <cell r="J5005" t="str">
            <v>KR</v>
          </cell>
        </row>
        <row r="5006">
          <cell r="B5006" t="str">
            <v>BCF-14-020-180</v>
          </cell>
          <cell r="C5006" t="str">
            <v>E0422258</v>
          </cell>
          <cell r="D5006" t="str">
            <v>BCF-14-020-180 BiliaryStent 1p</v>
          </cell>
          <cell r="I5006">
            <v>961</v>
          </cell>
          <cell r="J5006" t="str">
            <v>KR</v>
          </cell>
        </row>
        <row r="5007">
          <cell r="B5007" t="str">
            <v>BCF-16-020-180</v>
          </cell>
          <cell r="C5007" t="str">
            <v>E0422259</v>
          </cell>
          <cell r="D5007" t="str">
            <v>BCF-16-020-180 BiliaryStent 1p</v>
          </cell>
          <cell r="I5007">
            <v>961</v>
          </cell>
          <cell r="J5007" t="str">
            <v>KR</v>
          </cell>
        </row>
        <row r="5008">
          <cell r="B5008" t="str">
            <v>BPF-10-060-180</v>
          </cell>
          <cell r="C5008" t="str">
            <v>E0422260</v>
          </cell>
          <cell r="D5008" t="str">
            <v>BPF-10-060-180 BiliaryStent 1p</v>
          </cell>
          <cell r="I5008">
            <v>914</v>
          </cell>
          <cell r="J5008" t="str">
            <v>KR</v>
          </cell>
        </row>
        <row r="5009">
          <cell r="B5009" t="str">
            <v>BPF-10-080-180</v>
          </cell>
          <cell r="C5009" t="str">
            <v>E0422261</v>
          </cell>
          <cell r="D5009" t="str">
            <v>BPF-10-080-180 BiliaryStent 1p</v>
          </cell>
          <cell r="I5009">
            <v>914</v>
          </cell>
          <cell r="J5009" t="str">
            <v>KR</v>
          </cell>
        </row>
        <row r="5010">
          <cell r="B5010" t="str">
            <v>BPF-10-100-180</v>
          </cell>
          <cell r="C5010" t="str">
            <v>E0422262</v>
          </cell>
          <cell r="D5010" t="str">
            <v>BPF-10-100-180 BiliaryStent 1p</v>
          </cell>
          <cell r="I5010">
            <v>914</v>
          </cell>
          <cell r="J5010" t="str">
            <v>KR</v>
          </cell>
        </row>
        <row r="5011">
          <cell r="B5011" t="str">
            <v>BPD-10-060-180</v>
          </cell>
          <cell r="C5011" t="str">
            <v>E0422263</v>
          </cell>
          <cell r="D5011" t="str">
            <v>BPD-10-060-180 BiliaryStent 1p</v>
          </cell>
          <cell r="I5011">
            <v>926</v>
          </cell>
          <cell r="J5011" t="str">
            <v>KR</v>
          </cell>
        </row>
        <row r="5012">
          <cell r="B5012" t="str">
            <v>BPA-10040-D180</v>
          </cell>
          <cell r="C5012" t="str">
            <v>E0422264</v>
          </cell>
          <cell r="D5012" t="str">
            <v>BPA-10040-D180 BiliaryStent 1p</v>
          </cell>
          <cell r="I5012">
            <v>866</v>
          </cell>
          <cell r="J5012" t="str">
            <v>KR</v>
          </cell>
        </row>
        <row r="5013">
          <cell r="B5013" t="str">
            <v>BPA-10050-D180</v>
          </cell>
          <cell r="C5013" t="str">
            <v>E0422265</v>
          </cell>
          <cell r="D5013" t="str">
            <v>BPA-10050-D180 BiliaryStent 1p</v>
          </cell>
          <cell r="I5013">
            <v>866</v>
          </cell>
          <cell r="J5013" t="str">
            <v>KR</v>
          </cell>
        </row>
        <row r="5014">
          <cell r="B5014" t="str">
            <v>BPA-10060-D180</v>
          </cell>
          <cell r="C5014" t="str">
            <v>E0422266</v>
          </cell>
          <cell r="D5014" t="str">
            <v>BPA-10060-D180 BiliaryStent 1p</v>
          </cell>
          <cell r="I5014">
            <v>866</v>
          </cell>
          <cell r="J5014" t="str">
            <v>KR</v>
          </cell>
        </row>
        <row r="5015">
          <cell r="B5015" t="str">
            <v>BPA-10080-D180</v>
          </cell>
          <cell r="C5015" t="str">
            <v>E0422267</v>
          </cell>
          <cell r="D5015" t="str">
            <v>BPA-10080-D180 BiliaryStent 1p</v>
          </cell>
          <cell r="I5015">
            <v>866</v>
          </cell>
          <cell r="J5015" t="str">
            <v>KR</v>
          </cell>
        </row>
        <row r="5016">
          <cell r="B5016" t="str">
            <v>BPA-10100-D180</v>
          </cell>
          <cell r="C5016" t="str">
            <v>E0422268</v>
          </cell>
          <cell r="D5016" t="str">
            <v>BPA-10100-D180 BiliaryStent 1p</v>
          </cell>
          <cell r="I5016">
            <v>866</v>
          </cell>
          <cell r="J5016" t="str">
            <v>KR</v>
          </cell>
        </row>
        <row r="5017">
          <cell r="B5017" t="str">
            <v>BPN-10-040-180</v>
          </cell>
          <cell r="C5017" t="str">
            <v>E0422269</v>
          </cell>
          <cell r="D5017" t="str">
            <v>BPN-10-040-180 BiliaryStent1p</v>
          </cell>
          <cell r="I5017">
            <v>866</v>
          </cell>
          <cell r="J5017" t="str">
            <v>KR</v>
          </cell>
        </row>
        <row r="5018">
          <cell r="B5018" t="str">
            <v>BPN-10-100-180</v>
          </cell>
          <cell r="C5018" t="str">
            <v>E0422270</v>
          </cell>
          <cell r="D5018" t="str">
            <v>BPN-10-100-180 BiliaryStent 1p</v>
          </cell>
          <cell r="I5018">
            <v>866</v>
          </cell>
          <cell r="J5018" t="str">
            <v>KR</v>
          </cell>
        </row>
        <row r="5019">
          <cell r="B5019" t="str">
            <v>BMCL-08-040-180</v>
          </cell>
          <cell r="C5019" t="str">
            <v>E0422271</v>
          </cell>
          <cell r="D5019" t="str">
            <v>BMCL-08-040-180BiliaryStent,1p</v>
          </cell>
          <cell r="I5019">
            <v>961</v>
          </cell>
          <cell r="J5019" t="str">
            <v>KR</v>
          </cell>
        </row>
        <row r="5020">
          <cell r="B5020" t="str">
            <v>BMCL-08-050-180</v>
          </cell>
          <cell r="C5020" t="str">
            <v>E0422272</v>
          </cell>
          <cell r="D5020" t="str">
            <v>BMCL-08-050-180BiliaryStent,1p</v>
          </cell>
          <cell r="I5020">
            <v>961</v>
          </cell>
          <cell r="J5020" t="str">
            <v>KR</v>
          </cell>
        </row>
        <row r="5021">
          <cell r="B5021" t="str">
            <v>BMCL-08-060-180</v>
          </cell>
          <cell r="C5021" t="str">
            <v>E0422273</v>
          </cell>
          <cell r="D5021" t="str">
            <v>BMCL-08-060-180BiliaryStent,1p</v>
          </cell>
          <cell r="I5021">
            <v>961</v>
          </cell>
          <cell r="J5021" t="str">
            <v>KR</v>
          </cell>
        </row>
        <row r="5022">
          <cell r="B5022" t="str">
            <v>BMCL-08-080-180</v>
          </cell>
          <cell r="C5022" t="str">
            <v>E0422274</v>
          </cell>
          <cell r="D5022" t="str">
            <v>BMCL-08-080-180BiliaryStent,1p</v>
          </cell>
          <cell r="I5022">
            <v>961</v>
          </cell>
          <cell r="J5022" t="str">
            <v>KR</v>
          </cell>
        </row>
        <row r="5023">
          <cell r="B5023" t="str">
            <v>BMCL-08-100-180</v>
          </cell>
          <cell r="C5023" t="str">
            <v>E0422275</v>
          </cell>
          <cell r="D5023" t="str">
            <v>BMCL-08-100-180BiliaryStent,1p</v>
          </cell>
          <cell r="I5023">
            <v>961</v>
          </cell>
          <cell r="J5023" t="str">
            <v>KR</v>
          </cell>
        </row>
        <row r="5024">
          <cell r="B5024" t="str">
            <v>BMCL-10-040-180</v>
          </cell>
          <cell r="C5024" t="str">
            <v>E0422276</v>
          </cell>
          <cell r="D5024" t="str">
            <v>BMCL-10-040-180BiliaryStent,1p</v>
          </cell>
          <cell r="I5024">
            <v>961</v>
          </cell>
          <cell r="J5024" t="str">
            <v>KR</v>
          </cell>
        </row>
        <row r="5025">
          <cell r="B5025" t="str">
            <v>BMCL-10-050-180</v>
          </cell>
          <cell r="C5025" t="str">
            <v>E0422277</v>
          </cell>
          <cell r="D5025" t="str">
            <v>BMCL-10-050-180BiliaryStent,1p</v>
          </cell>
          <cell r="I5025">
            <v>961</v>
          </cell>
          <cell r="J5025" t="str">
            <v>KR</v>
          </cell>
        </row>
        <row r="5026">
          <cell r="B5026" t="str">
            <v>BMCL-10-060-180</v>
          </cell>
          <cell r="C5026" t="str">
            <v>E0422278</v>
          </cell>
          <cell r="D5026" t="str">
            <v>BMCL-10-060-180BiliaryStent,1p</v>
          </cell>
          <cell r="I5026">
            <v>961</v>
          </cell>
          <cell r="J5026" t="str">
            <v>KR</v>
          </cell>
        </row>
        <row r="5027">
          <cell r="B5027" t="str">
            <v>BMCL-10-080-180</v>
          </cell>
          <cell r="C5027" t="str">
            <v>E0422279</v>
          </cell>
          <cell r="D5027" t="str">
            <v>BMCL-10-080-180BiliaryStent,1p</v>
          </cell>
          <cell r="I5027">
            <v>961</v>
          </cell>
          <cell r="J5027" t="str">
            <v>KR</v>
          </cell>
        </row>
        <row r="5028">
          <cell r="B5028" t="str">
            <v>BMCL-10-100-180</v>
          </cell>
          <cell r="C5028" t="str">
            <v>E0422280</v>
          </cell>
          <cell r="D5028" t="str">
            <v>BMCL-10-100-180BiliaryStent,1p</v>
          </cell>
          <cell r="I5028">
            <v>961</v>
          </cell>
          <cell r="J5028" t="str">
            <v>KR</v>
          </cell>
        </row>
        <row r="5029">
          <cell r="B5029" t="str">
            <v>SHS-10-060-S180</v>
          </cell>
          <cell r="C5029" t="str">
            <v>E0422285</v>
          </cell>
          <cell r="D5029" t="str">
            <v>SHS-10-060-S180 Bil.Stent(1p)</v>
          </cell>
          <cell r="I5029">
            <v>862</v>
          </cell>
          <cell r="J5029" t="str">
            <v>KR</v>
          </cell>
        </row>
        <row r="5030">
          <cell r="B5030" t="str">
            <v>ECBS-26-210-090</v>
          </cell>
          <cell r="C5030" t="str">
            <v>E0422291</v>
          </cell>
          <cell r="D5030" t="str">
            <v>ECBS-26-210-090 Eso Stent (1p)</v>
          </cell>
          <cell r="I5030">
            <v>1244</v>
          </cell>
          <cell r="J5030" t="str">
            <v>KR</v>
          </cell>
        </row>
        <row r="5031">
          <cell r="B5031" t="str">
            <v>EPBA-18-060-180</v>
          </cell>
          <cell r="C5031" t="str">
            <v>E0422292</v>
          </cell>
          <cell r="D5031" t="str">
            <v>EPBA-18-060-180 Eso Stent (1p)</v>
          </cell>
          <cell r="I5031">
            <v>1012</v>
          </cell>
          <cell r="J5031" t="str">
            <v>KR</v>
          </cell>
        </row>
        <row r="5032">
          <cell r="B5032" t="str">
            <v>EPBA-18-080-180</v>
          </cell>
          <cell r="C5032" t="str">
            <v>E0422293</v>
          </cell>
          <cell r="D5032" t="str">
            <v>EPBA-18-080-180 Eso Stent (1p)</v>
          </cell>
          <cell r="I5032">
            <v>1012</v>
          </cell>
          <cell r="J5032" t="str">
            <v>KR</v>
          </cell>
        </row>
        <row r="5033">
          <cell r="B5033" t="str">
            <v>EPBA-18-100-180</v>
          </cell>
          <cell r="C5033" t="str">
            <v>E0422294</v>
          </cell>
          <cell r="D5033" t="str">
            <v>EPBA-18-100-180 Eso Stent (1p)</v>
          </cell>
          <cell r="I5033">
            <v>1012</v>
          </cell>
          <cell r="J5033" t="str">
            <v>KR</v>
          </cell>
        </row>
        <row r="5034">
          <cell r="B5034" t="str">
            <v>EPBA-18-120-180</v>
          </cell>
          <cell r="C5034" t="str">
            <v>E0422295</v>
          </cell>
          <cell r="D5034" t="str">
            <v>EPBA-18-120-180 Eso Stent (1p)</v>
          </cell>
          <cell r="I5034">
            <v>1012</v>
          </cell>
          <cell r="J5034" t="str">
            <v>KR</v>
          </cell>
        </row>
        <row r="5035">
          <cell r="B5035" t="str">
            <v>EPBA-18-150-180</v>
          </cell>
          <cell r="C5035" t="str">
            <v>E0422296</v>
          </cell>
          <cell r="D5035" t="str">
            <v>EPBA-18-150-180 Eso Stent (1p)</v>
          </cell>
          <cell r="I5035">
            <v>1012</v>
          </cell>
          <cell r="J5035" t="str">
            <v>KR</v>
          </cell>
        </row>
        <row r="5036">
          <cell r="B5036" t="str">
            <v>CNZ-24-170-230</v>
          </cell>
          <cell r="C5036" t="str">
            <v>E0422297</v>
          </cell>
          <cell r="D5036" t="str">
            <v>CNZ-24-170-230 ColonStent(1p)</v>
          </cell>
          <cell r="I5036">
            <v>988</v>
          </cell>
          <cell r="J5036" t="str">
            <v>KR</v>
          </cell>
        </row>
        <row r="5037">
          <cell r="B5037" t="str">
            <v>BNA-08-040-Q060</v>
          </cell>
          <cell r="C5037" t="str">
            <v>E0422298</v>
          </cell>
          <cell r="D5037" t="str">
            <v>BNA-08-040-Q060BiliaryStent,1p</v>
          </cell>
          <cell r="I5037">
            <v>887</v>
          </cell>
          <cell r="J5037" t="str">
            <v>KR</v>
          </cell>
        </row>
        <row r="5038">
          <cell r="B5038" t="str">
            <v>BNA-08-050-Q060</v>
          </cell>
          <cell r="C5038" t="str">
            <v>E0422299</v>
          </cell>
          <cell r="D5038" t="str">
            <v>BNA-08-050-Q060BiliaryStent,1p</v>
          </cell>
          <cell r="I5038">
            <v>887</v>
          </cell>
          <cell r="J5038" t="str">
            <v>KR</v>
          </cell>
        </row>
        <row r="5039">
          <cell r="B5039" t="str">
            <v>BNA-08-060-Q060</v>
          </cell>
          <cell r="C5039" t="str">
            <v>E0422300</v>
          </cell>
          <cell r="D5039" t="str">
            <v>BNA-08-060-Q060BiliaryStent,1p</v>
          </cell>
          <cell r="I5039">
            <v>887</v>
          </cell>
          <cell r="J5039" t="str">
            <v>KR</v>
          </cell>
        </row>
        <row r="5040">
          <cell r="B5040" t="str">
            <v>BNA-08-080-Q060</v>
          </cell>
          <cell r="C5040" t="str">
            <v>E0422301</v>
          </cell>
          <cell r="D5040" t="str">
            <v>BNA-08-080-Q060BiliaryStent,1p</v>
          </cell>
          <cell r="I5040">
            <v>887</v>
          </cell>
          <cell r="J5040" t="str">
            <v>KR</v>
          </cell>
        </row>
        <row r="5041">
          <cell r="B5041" t="str">
            <v>BNA-08-100-Q060</v>
          </cell>
          <cell r="C5041" t="str">
            <v>E0422302</v>
          </cell>
          <cell r="D5041" t="str">
            <v>BNA-08-100-Q060BiliaryStent,1p</v>
          </cell>
          <cell r="I5041">
            <v>887</v>
          </cell>
          <cell r="J5041" t="str">
            <v>KR</v>
          </cell>
        </row>
        <row r="5042">
          <cell r="B5042" t="str">
            <v>BNA-10-040-Q060</v>
          </cell>
          <cell r="C5042" t="str">
            <v>E0422303</v>
          </cell>
          <cell r="D5042" t="str">
            <v>BNA-10-040-Q060BiliaryStent,1p</v>
          </cell>
          <cell r="I5042">
            <v>887</v>
          </cell>
          <cell r="J5042" t="str">
            <v>KR</v>
          </cell>
        </row>
        <row r="5043">
          <cell r="B5043" t="str">
            <v>BNA-10-050-Q060</v>
          </cell>
          <cell r="C5043" t="str">
            <v>E0422304</v>
          </cell>
          <cell r="D5043" t="str">
            <v>BNA-10-050-Q060BiliaryStent,1p</v>
          </cell>
          <cell r="I5043">
            <v>887</v>
          </cell>
          <cell r="J5043" t="str">
            <v>KR</v>
          </cell>
        </row>
        <row r="5044">
          <cell r="B5044" t="str">
            <v>BNA-10-080-Q060</v>
          </cell>
          <cell r="C5044" t="str">
            <v>E0422305</v>
          </cell>
          <cell r="D5044" t="str">
            <v>BNA-10-080-Q060BiliaryStent,1p</v>
          </cell>
          <cell r="I5044">
            <v>887</v>
          </cell>
          <cell r="J5044" t="str">
            <v>KR</v>
          </cell>
        </row>
        <row r="5045">
          <cell r="C5045" t="str">
            <v>N1034860</v>
          </cell>
          <cell r="D5045" t="str">
            <v>MAJ-1015 Pressure reducer Endo</v>
          </cell>
          <cell r="I5045">
            <v>1660</v>
          </cell>
          <cell r="J5045" t="str">
            <v>DE</v>
          </cell>
        </row>
        <row r="5046">
          <cell r="B5046" t="str">
            <v>MAJ-1205</v>
          </cell>
          <cell r="C5046" t="str">
            <v>026116</v>
          </cell>
          <cell r="D5046" t="str">
            <v>MAJ-1205 Foot holder</v>
          </cell>
          <cell r="I5046">
            <v>58</v>
          </cell>
          <cell r="J5046" t="str">
            <v>JP</v>
          </cell>
        </row>
        <row r="5047">
          <cell r="B5047" t="str">
            <v>MH-154</v>
          </cell>
          <cell r="C5047" t="str">
            <v>027836</v>
          </cell>
          <cell r="D5047" t="str">
            <v>MH-154#WHITE CAP SET EVIS-100/</v>
          </cell>
          <cell r="I5047">
            <v>78</v>
          </cell>
          <cell r="J5047" t="str">
            <v>JP</v>
          </cell>
        </row>
        <row r="5048">
          <cell r="C5048" t="str">
            <v>EC-10</v>
          </cell>
          <cell r="I5048">
            <v>18400</v>
          </cell>
        </row>
        <row r="5049">
          <cell r="C5049" t="str">
            <v>K10021885</v>
          </cell>
          <cell r="D5049" t="str">
            <v>Serial conn. patient 100 pcs</v>
          </cell>
          <cell r="I5049">
            <v>511</v>
          </cell>
          <cell r="J5049" t="str">
            <v>GB</v>
          </cell>
        </row>
        <row r="5050">
          <cell r="C5050" t="str">
            <v>K10021886</v>
          </cell>
          <cell r="D5050" t="str">
            <v>Angle pieces yellow, 10 pcs.</v>
          </cell>
          <cell r="I5050">
            <v>315</v>
          </cell>
          <cell r="J5050" t="str">
            <v>GB</v>
          </cell>
        </row>
        <row r="5051">
          <cell r="C5051" t="str">
            <v>K10021888</v>
          </cell>
          <cell r="D5051" t="str">
            <v>Angle pieces orange, 10pcs</v>
          </cell>
          <cell r="I5051">
            <v>315</v>
          </cell>
          <cell r="J5051" t="str">
            <v>GB</v>
          </cell>
        </row>
        <row r="5052">
          <cell r="C5052" t="str">
            <v>K10030125</v>
          </cell>
          <cell r="D5052" t="str">
            <v>TC-C3 TROLLEY ROW SET 1</v>
          </cell>
          <cell r="I5052">
            <v>4040</v>
          </cell>
          <cell r="J5052" t="str">
            <v>GB</v>
          </cell>
        </row>
        <row r="5053">
          <cell r="B5053" t="str">
            <v>MAJ-1478</v>
          </cell>
          <cell r="C5053" t="str">
            <v>N2484330</v>
          </cell>
          <cell r="D5053" t="str">
            <v>MAJ-1478 Capsule Activated</v>
          </cell>
          <cell r="I5053">
            <v>40</v>
          </cell>
          <cell r="J5053" t="str">
            <v>JP</v>
          </cell>
        </row>
        <row r="5054">
          <cell r="B5054" t="str">
            <v>MAJ-1432</v>
          </cell>
          <cell r="C5054" t="str">
            <v>N2485900</v>
          </cell>
          <cell r="D5054" t="str">
            <v>MAJ-1432 Spare fuses</v>
          </cell>
          <cell r="I5054">
            <v>13</v>
          </cell>
          <cell r="J5054" t="str">
            <v>JP</v>
          </cell>
        </row>
        <row r="5055">
          <cell r="B5055" t="str">
            <v>MAJ-1391</v>
          </cell>
          <cell r="C5055" t="str">
            <v>N2486200</v>
          </cell>
          <cell r="D5055" t="str">
            <v>MAJ-1391 Foot Switch</v>
          </cell>
          <cell r="I5055">
            <v>2240</v>
          </cell>
          <cell r="J5055" t="str">
            <v>DE</v>
          </cell>
        </row>
        <row r="5056">
          <cell r="B5056" t="str">
            <v>MAJ-1040</v>
          </cell>
          <cell r="C5056" t="str">
            <v>N5363000</v>
          </cell>
          <cell r="D5056" t="str">
            <v>MAJ-1040 EU-C60 FOOTSW.-CABLE</v>
          </cell>
          <cell r="I5056">
            <v>410</v>
          </cell>
          <cell r="J5056" t="str">
            <v>JP</v>
          </cell>
        </row>
        <row r="5057">
          <cell r="B5057" t="str">
            <v>MAJ-350</v>
          </cell>
          <cell r="C5057" t="str">
            <v>N5364200</v>
          </cell>
          <cell r="D5057" t="str">
            <v>MAJ-350 CLEANING ADAPTER</v>
          </cell>
          <cell r="I5057">
            <v>190</v>
          </cell>
          <cell r="J5057" t="str">
            <v>JP</v>
          </cell>
        </row>
        <row r="5058">
          <cell r="B5058" t="str">
            <v>WD10643A</v>
          </cell>
          <cell r="C5058" t="str">
            <v>WD10643A</v>
          </cell>
          <cell r="D5058" t="str">
            <v>ETD Interface license</v>
          </cell>
          <cell r="I5058">
            <v>8630</v>
          </cell>
          <cell r="J5058" t="str">
            <v>DE</v>
          </cell>
        </row>
        <row r="5059">
          <cell r="C5059" t="str">
            <v>E0493922</v>
          </cell>
          <cell r="D5059" t="str">
            <v>Handle Proctoscope, new lightc</v>
          </cell>
          <cell r="I5059">
            <v>600</v>
          </cell>
          <cell r="J5059" t="str">
            <v>DE</v>
          </cell>
        </row>
        <row r="5060">
          <cell r="C5060" t="str">
            <v>E0497225</v>
          </cell>
          <cell r="D5060" t="str">
            <v>Laryngostroboscope Demuth auto</v>
          </cell>
          <cell r="I5060">
            <v>19700</v>
          </cell>
          <cell r="J5060" t="str">
            <v>DE</v>
          </cell>
        </row>
        <row r="5061">
          <cell r="C5061" t="str">
            <v>E0497240</v>
          </cell>
          <cell r="D5061" t="str">
            <v>Sealing trocar 15mm, 10 pcs</v>
          </cell>
          <cell r="I5061">
            <v>100</v>
          </cell>
          <cell r="J5061" t="str">
            <v>DE</v>
          </cell>
        </row>
        <row r="5062">
          <cell r="C5062" t="str">
            <v>E0497270</v>
          </cell>
          <cell r="D5062" t="str">
            <v>Gas plug CO2 with 3m hose</v>
          </cell>
          <cell r="I5062">
            <v>200</v>
          </cell>
          <cell r="J5062" t="str">
            <v>DE</v>
          </cell>
        </row>
        <row r="5063">
          <cell r="C5063" t="str">
            <v>E0497272</v>
          </cell>
          <cell r="D5063" t="str">
            <v>Salivary probe size 0000</v>
          </cell>
          <cell r="I5063">
            <v>260</v>
          </cell>
          <cell r="J5063" t="str">
            <v>DE</v>
          </cell>
        </row>
        <row r="5064">
          <cell r="C5064" t="str">
            <v>E0497273</v>
          </cell>
          <cell r="D5064" t="str">
            <v>Salivary probe, size 000,74584</v>
          </cell>
          <cell r="I5064">
            <v>260</v>
          </cell>
          <cell r="J5064" t="str">
            <v>DE</v>
          </cell>
        </row>
        <row r="5065">
          <cell r="C5065" t="str">
            <v>E0497274</v>
          </cell>
          <cell r="D5065" t="str">
            <v>Salivary probe size 00,745849</v>
          </cell>
          <cell r="I5065">
            <v>260</v>
          </cell>
          <cell r="J5065" t="str">
            <v>DE</v>
          </cell>
        </row>
        <row r="5066">
          <cell r="C5066" t="str">
            <v>E0497275</v>
          </cell>
          <cell r="D5066" t="str">
            <v>Salivary probe,size 0,745850</v>
          </cell>
          <cell r="I5066">
            <v>260</v>
          </cell>
          <cell r="J5066" t="str">
            <v>DE</v>
          </cell>
        </row>
        <row r="5067">
          <cell r="C5067" t="str">
            <v>E0497276</v>
          </cell>
          <cell r="D5067" t="str">
            <v>Salivary probe,size1, 745851</v>
          </cell>
          <cell r="I5067">
            <v>260</v>
          </cell>
          <cell r="J5067" t="str">
            <v>DE</v>
          </cell>
        </row>
        <row r="5068">
          <cell r="C5068" t="str">
            <v>E0497277</v>
          </cell>
          <cell r="D5068" t="str">
            <v>Salivary probe,size 2,745852</v>
          </cell>
          <cell r="I5068">
            <v>190</v>
          </cell>
          <cell r="J5068" t="str">
            <v>DE</v>
          </cell>
        </row>
        <row r="5069">
          <cell r="C5069" t="str">
            <v>E0497278</v>
          </cell>
          <cell r="D5069" t="str">
            <v>Salivary probe,Size 3,745853</v>
          </cell>
          <cell r="I5069">
            <v>190</v>
          </cell>
          <cell r="J5069" t="str">
            <v>DE</v>
          </cell>
        </row>
        <row r="5070">
          <cell r="C5070" t="str">
            <v>E0497279</v>
          </cell>
          <cell r="D5070" t="str">
            <v>Salivary probe,size 4,745854</v>
          </cell>
          <cell r="I5070">
            <v>190</v>
          </cell>
          <cell r="J5070" t="str">
            <v>DE</v>
          </cell>
        </row>
        <row r="5071">
          <cell r="C5071" t="str">
            <v>E0497280</v>
          </cell>
          <cell r="D5071" t="str">
            <v>Salivary probe,size5,745855</v>
          </cell>
          <cell r="I5071">
            <v>190</v>
          </cell>
          <cell r="J5071" t="str">
            <v>DE</v>
          </cell>
        </row>
        <row r="5072">
          <cell r="C5072" t="str">
            <v>E0497281</v>
          </cell>
          <cell r="D5072" t="str">
            <v>Salivary probe,size 6,745856</v>
          </cell>
          <cell r="I5072">
            <v>190</v>
          </cell>
          <cell r="J5072" t="str">
            <v>DE</v>
          </cell>
        </row>
        <row r="5073">
          <cell r="C5073" t="str">
            <v>E0497282</v>
          </cell>
          <cell r="D5073" t="str">
            <v>Dilator 14 cm, 745910</v>
          </cell>
          <cell r="I5073">
            <v>130</v>
          </cell>
          <cell r="J5073" t="str">
            <v>DE</v>
          </cell>
        </row>
        <row r="5074">
          <cell r="C5074" t="str">
            <v>E0497283</v>
          </cell>
          <cell r="D5074" t="str">
            <v>Pincet 15cm,anatom.,curved</v>
          </cell>
          <cell r="I5074">
            <v>80</v>
          </cell>
          <cell r="J5074" t="str">
            <v>DE</v>
          </cell>
        </row>
        <row r="5075">
          <cell r="C5075" t="str">
            <v>E0497284</v>
          </cell>
          <cell r="D5075" t="str">
            <v>Pincet 15cm,surg.curved,745716</v>
          </cell>
          <cell r="I5075">
            <v>80</v>
          </cell>
          <cell r="J5075" t="str">
            <v>DE</v>
          </cell>
        </row>
        <row r="5076">
          <cell r="C5076" t="str">
            <v>E0497285</v>
          </cell>
          <cell r="D5076" t="str">
            <v>Curved scissors 14cm,745717</v>
          </cell>
          <cell r="I5076">
            <v>450</v>
          </cell>
          <cell r="J5076" t="str">
            <v>DE</v>
          </cell>
        </row>
        <row r="5077">
          <cell r="C5077" t="str">
            <v>E0497286</v>
          </cell>
          <cell r="D5077" t="str">
            <v>Salivary probe,size 7,745857</v>
          </cell>
          <cell r="I5077">
            <v>190</v>
          </cell>
          <cell r="J5077" t="str">
            <v>DE</v>
          </cell>
        </row>
        <row r="5078">
          <cell r="C5078" t="str">
            <v>E0497287</v>
          </cell>
          <cell r="D5078" t="str">
            <v>Salivary probe, size 8,745858</v>
          </cell>
          <cell r="I5078">
            <v>190</v>
          </cell>
          <cell r="J5078" t="str">
            <v>DE</v>
          </cell>
        </row>
        <row r="5079">
          <cell r="C5079" t="str">
            <v>E0497288</v>
          </cell>
          <cell r="D5079" t="str">
            <v>Micro-Drill 0.38mm,11573MB</v>
          </cell>
          <cell r="I5079">
            <v>630</v>
          </cell>
          <cell r="J5079" t="str">
            <v>DE</v>
          </cell>
        </row>
        <row r="5080">
          <cell r="C5080" t="str">
            <v>E0497289</v>
          </cell>
          <cell r="D5080" t="str">
            <v>Bougie 1mm f.745725,745708</v>
          </cell>
          <cell r="I5080">
            <v>220</v>
          </cell>
          <cell r="J5080" t="str">
            <v>DE</v>
          </cell>
        </row>
        <row r="5081">
          <cell r="C5081" t="str">
            <v>E0497290</v>
          </cell>
          <cell r="D5081" t="str">
            <v>Bougie 1.5mm, 745709</v>
          </cell>
          <cell r="I5081">
            <v>220</v>
          </cell>
          <cell r="J5081" t="str">
            <v>DE</v>
          </cell>
        </row>
        <row r="5082">
          <cell r="C5082" t="str">
            <v>E0497291</v>
          </cell>
          <cell r="D5082" t="str">
            <v>Bougie 2mm,f.745714,745710</v>
          </cell>
          <cell r="I5082">
            <v>220</v>
          </cell>
          <cell r="J5082" t="str">
            <v>DE</v>
          </cell>
        </row>
        <row r="5083">
          <cell r="C5083" t="str">
            <v>E0497292</v>
          </cell>
          <cell r="D5083" t="str">
            <v>Bougie 2.5mm, 745711</v>
          </cell>
          <cell r="I5083">
            <v>220</v>
          </cell>
          <cell r="J5083" t="str">
            <v>DE</v>
          </cell>
        </row>
        <row r="5084">
          <cell r="C5084" t="str">
            <v>E0497293</v>
          </cell>
          <cell r="D5084" t="str">
            <v>Bougie 3mm,f.745714,745712</v>
          </cell>
          <cell r="I5084">
            <v>220</v>
          </cell>
          <cell r="J5084" t="str">
            <v>DE</v>
          </cell>
        </row>
        <row r="5085">
          <cell r="C5085" t="str">
            <v>E0497294</v>
          </cell>
          <cell r="D5085" t="str">
            <v>Bougie 3.5mm, 745713</v>
          </cell>
          <cell r="I5085">
            <v>220</v>
          </cell>
          <cell r="J5085" t="str">
            <v>DE</v>
          </cell>
        </row>
        <row r="5086">
          <cell r="C5086" t="str">
            <v>E0497330</v>
          </cell>
          <cell r="D5086" t="str">
            <v>Visera alucurve case</v>
          </cell>
          <cell r="I5086">
            <v>1440</v>
          </cell>
          <cell r="J5086" t="str">
            <v>GB</v>
          </cell>
        </row>
        <row r="5087">
          <cell r="C5087" t="str">
            <v>E0497331</v>
          </cell>
          <cell r="D5087" t="str">
            <v>EndoEye transit case</v>
          </cell>
          <cell r="I5087">
            <v>760</v>
          </cell>
          <cell r="J5087" t="str">
            <v>GB</v>
          </cell>
        </row>
        <row r="5088">
          <cell r="C5088" t="str">
            <v>E0497332</v>
          </cell>
          <cell r="D5088" t="str">
            <v>SurgMaster alucurve case</v>
          </cell>
          <cell r="I5088">
            <v>1990</v>
          </cell>
          <cell r="J5088" t="str">
            <v>GB</v>
          </cell>
        </row>
        <row r="5089">
          <cell r="C5089" t="str">
            <v>E0497333</v>
          </cell>
          <cell r="D5089" t="str">
            <v>OTV-SI transit case</v>
          </cell>
          <cell r="I5089">
            <v>1120</v>
          </cell>
          <cell r="J5089" t="str">
            <v>GB</v>
          </cell>
        </row>
        <row r="5090">
          <cell r="C5090" t="str">
            <v>E0497334</v>
          </cell>
          <cell r="D5090" t="str">
            <v>OEV-191H transit case</v>
          </cell>
          <cell r="I5090">
            <v>900</v>
          </cell>
          <cell r="J5090" t="str">
            <v>GB</v>
          </cell>
        </row>
        <row r="5091">
          <cell r="C5091" t="str">
            <v>E0497335</v>
          </cell>
          <cell r="D5091" t="str">
            <v>CLV-S40 transit case</v>
          </cell>
          <cell r="I5091">
            <v>1090</v>
          </cell>
          <cell r="J5091" t="str">
            <v>GB</v>
          </cell>
        </row>
        <row r="5092">
          <cell r="C5092" t="str">
            <v>E0497336</v>
          </cell>
          <cell r="D5092" t="str">
            <v>Exera CV-180 transit case</v>
          </cell>
          <cell r="I5092">
            <v>1040</v>
          </cell>
          <cell r="J5092" t="str">
            <v>GB</v>
          </cell>
        </row>
        <row r="5093">
          <cell r="C5093" t="str">
            <v>E0497337</v>
          </cell>
          <cell r="D5093" t="str">
            <v>Exera CLV-180 transit case</v>
          </cell>
          <cell r="I5093">
            <v>1160</v>
          </cell>
          <cell r="J5093" t="str">
            <v>GB</v>
          </cell>
        </row>
        <row r="5094">
          <cell r="C5094" t="str">
            <v>E0497338</v>
          </cell>
          <cell r="D5094" t="str">
            <v>SonoSurg G2 protective bag</v>
          </cell>
          <cell r="I5094">
            <v>300</v>
          </cell>
          <cell r="J5094" t="str">
            <v>VN</v>
          </cell>
        </row>
        <row r="5095">
          <cell r="C5095" t="str">
            <v>E0497339</v>
          </cell>
          <cell r="D5095" t="str">
            <v>SonoS G2 LapTray prot.bag</v>
          </cell>
          <cell r="I5095">
            <v>370</v>
          </cell>
          <cell r="J5095" t="str">
            <v>VN</v>
          </cell>
        </row>
        <row r="5096">
          <cell r="C5096" t="str">
            <v>E0497340</v>
          </cell>
          <cell r="D5096" t="str">
            <v>OES Pro Uro protective bag</v>
          </cell>
          <cell r="I5096">
            <v>440</v>
          </cell>
          <cell r="J5096" t="str">
            <v>VN</v>
          </cell>
        </row>
        <row r="5097">
          <cell r="C5097" t="str">
            <v>E0497341</v>
          </cell>
          <cell r="D5097" t="str">
            <v>UHI-3 protective bag</v>
          </cell>
          <cell r="I5097">
            <v>410</v>
          </cell>
          <cell r="J5097" t="str">
            <v>VN</v>
          </cell>
        </row>
        <row r="5098">
          <cell r="C5098" t="str">
            <v>E0497342</v>
          </cell>
          <cell r="D5098" t="str">
            <v>SonS USU + FS protective bag</v>
          </cell>
          <cell r="I5098">
            <v>450</v>
          </cell>
          <cell r="J5098" t="str">
            <v>VN</v>
          </cell>
        </row>
        <row r="5099">
          <cell r="C5099" t="str">
            <v>E0497343</v>
          </cell>
          <cell r="D5099" t="str">
            <v>SonS USU + acc protective bag</v>
          </cell>
          <cell r="I5099">
            <v>450</v>
          </cell>
          <cell r="J5099" t="str">
            <v>VN</v>
          </cell>
        </row>
        <row r="5100">
          <cell r="C5100" t="str">
            <v>E0497344</v>
          </cell>
          <cell r="D5100" t="str">
            <v>URS protective bag</v>
          </cell>
          <cell r="I5100">
            <v>280</v>
          </cell>
          <cell r="J5100" t="str">
            <v>VN</v>
          </cell>
        </row>
        <row r="5101">
          <cell r="C5101" t="str">
            <v>E0497345</v>
          </cell>
          <cell r="D5101" t="str">
            <v>Prot.bag HIQ, Hys,Lap,TUR,TCR</v>
          </cell>
          <cell r="I5101">
            <v>280</v>
          </cell>
          <cell r="J5101" t="str">
            <v>VN</v>
          </cell>
        </row>
        <row r="5102">
          <cell r="C5102" t="str">
            <v>E0497428</v>
          </cell>
          <cell r="D5102" t="str">
            <v>Image1HD-HUB mit ICM</v>
          </cell>
          <cell r="I5102">
            <v>53380</v>
          </cell>
          <cell r="J5102" t="str">
            <v>DE</v>
          </cell>
        </row>
        <row r="5103">
          <cell r="C5103" t="str">
            <v>E0497476</v>
          </cell>
          <cell r="D5103" t="str">
            <v>Suction tube w.filter,PG139</v>
          </cell>
          <cell r="I5103">
            <v>830</v>
          </cell>
          <cell r="J5103" t="str">
            <v>DE</v>
          </cell>
        </row>
        <row r="5104">
          <cell r="C5104" t="str">
            <v>E0497512</v>
          </cell>
          <cell r="D5104" t="str">
            <v>Pelvitrainer Laparoscopy</v>
          </cell>
          <cell r="I5104">
            <v>4530</v>
          </cell>
          <cell r="J5104" t="str">
            <v>DE</v>
          </cell>
        </row>
        <row r="5105">
          <cell r="C5105" t="str">
            <v>E0497524</v>
          </cell>
          <cell r="D5105" t="str">
            <v>Organ holder for Pelvitrainer</v>
          </cell>
          <cell r="I5105">
            <v>680</v>
          </cell>
          <cell r="J5105" t="str">
            <v>DE</v>
          </cell>
        </row>
        <row r="5106">
          <cell r="B5106" t="str">
            <v>M-XD2GMP</v>
          </cell>
          <cell r="C5106" t="str">
            <v>N5356800</v>
          </cell>
          <cell r="D5106" t="str">
            <v>xD-Picture Card 2GB</v>
          </cell>
          <cell r="I5106">
            <v>186</v>
          </cell>
          <cell r="J5106" t="str">
            <v>JP</v>
          </cell>
        </row>
        <row r="5107">
          <cell r="B5107" t="str">
            <v>MAJ-2325</v>
          </cell>
          <cell r="C5107" t="str">
            <v>N5770930</v>
          </cell>
          <cell r="D5107" t="str">
            <v>MAJ-2325 AC-POWER CORD(CH)</v>
          </cell>
          <cell r="I5107">
            <v>1343</v>
          </cell>
          <cell r="J5107" t="str">
            <v>CN</v>
          </cell>
        </row>
        <row r="5108">
          <cell r="B5108" t="str">
            <v>MAJ-2326</v>
          </cell>
          <cell r="C5108" t="str">
            <v>N5771030</v>
          </cell>
          <cell r="D5108" t="str">
            <v>MAJ-2326 AC-POWER CORD(DK)</v>
          </cell>
          <cell r="I5108">
            <v>1343</v>
          </cell>
          <cell r="J5108" t="str">
            <v>CN</v>
          </cell>
        </row>
        <row r="5109">
          <cell r="B5109" t="str">
            <v>MAJ-2327</v>
          </cell>
          <cell r="C5109" t="str">
            <v>N5771130</v>
          </cell>
          <cell r="D5109" t="str">
            <v>MAJ-2327 AC-POWER CORD(IT)</v>
          </cell>
          <cell r="I5109">
            <v>1343</v>
          </cell>
          <cell r="J5109" t="str">
            <v>CN</v>
          </cell>
        </row>
        <row r="5110">
          <cell r="B5110" t="str">
            <v>ISM-1000440</v>
          </cell>
          <cell r="C5110" t="str">
            <v>U9000051</v>
          </cell>
          <cell r="D5110" t="str">
            <v>VaultStream 1 to 3 ORs</v>
          </cell>
          <cell r="I5110">
            <v>16341</v>
          </cell>
          <cell r="J5110" t="str">
            <v>US</v>
          </cell>
        </row>
        <row r="5111">
          <cell r="B5111" t="str">
            <v>ISM-1000441</v>
          </cell>
          <cell r="C5111" t="str">
            <v>U9000052</v>
          </cell>
          <cell r="D5111" t="str">
            <v>VaultStream 4 to 10 ORs</v>
          </cell>
          <cell r="I5111">
            <v>36539</v>
          </cell>
          <cell r="J5111" t="str">
            <v>US</v>
          </cell>
        </row>
        <row r="5112">
          <cell r="B5112" t="str">
            <v>ISM-1000972</v>
          </cell>
          <cell r="C5112" t="str">
            <v>U9000062</v>
          </cell>
          <cell r="D5112" t="str">
            <v>HL7 Orders Interf. Vendor TBD</v>
          </cell>
          <cell r="I5112">
            <v>5481</v>
          </cell>
          <cell r="J5112" t="str">
            <v>US</v>
          </cell>
        </row>
        <row r="5113">
          <cell r="B5113" t="str">
            <v>ISM-1000973</v>
          </cell>
          <cell r="C5113" t="str">
            <v>U9000063</v>
          </cell>
          <cell r="D5113" t="str">
            <v>HL7 Results Interf. Vendor TBD</v>
          </cell>
          <cell r="I5113">
            <v>3654</v>
          </cell>
          <cell r="J5113" t="str">
            <v>US</v>
          </cell>
        </row>
        <row r="5114">
          <cell r="B5114" t="str">
            <v>ISM-777009</v>
          </cell>
          <cell r="C5114" t="str">
            <v>U9000103</v>
          </cell>
          <cell r="D5114" t="str">
            <v>Patient Info Exch. DICOM/HL7</v>
          </cell>
          <cell r="I5114">
            <v>16442</v>
          </cell>
          <cell r="J5114" t="str">
            <v>US</v>
          </cell>
        </row>
        <row r="5115">
          <cell r="B5115" t="str">
            <v>ISM-1002663</v>
          </cell>
          <cell r="C5115" t="str">
            <v>U9000133</v>
          </cell>
          <cell r="D5115" t="str">
            <v>Wired Lapel Microphone</v>
          </cell>
          <cell r="I5115">
            <v>621</v>
          </cell>
          <cell r="J5115" t="str">
            <v>US</v>
          </cell>
        </row>
        <row r="5116">
          <cell r="B5116" t="str">
            <v>ISM-1001025</v>
          </cell>
          <cell r="C5116" t="str">
            <v>U9000136</v>
          </cell>
          <cell r="D5116" t="str">
            <v>EASYLINK ADAPTER KIT DVI</v>
          </cell>
          <cell r="I5116">
            <v>2097</v>
          </cell>
          <cell r="J5116" t="str">
            <v>US</v>
          </cell>
        </row>
        <row r="5117">
          <cell r="B5117" t="str">
            <v>ISM-1006544</v>
          </cell>
          <cell r="C5117" t="str">
            <v>U9000212</v>
          </cell>
          <cell r="D5117" t="str">
            <v>nCare EasyPost Video Prod.</v>
          </cell>
          <cell r="I5117">
            <v>4767</v>
          </cell>
          <cell r="J5117" t="str">
            <v>US</v>
          </cell>
        </row>
        <row r="5118">
          <cell r="B5118" t="str">
            <v>ISM-1006545</v>
          </cell>
          <cell r="C5118" t="str">
            <v>U9000213</v>
          </cell>
          <cell r="D5118" t="str">
            <v>nCare DICOM Videos for PACS</v>
          </cell>
          <cell r="I5118">
            <v>2780</v>
          </cell>
          <cell r="J5118" t="str">
            <v>US</v>
          </cell>
        </row>
        <row r="5119">
          <cell r="B5119" t="str">
            <v>ISM-1006546</v>
          </cell>
          <cell r="C5119" t="str">
            <v>U9000214</v>
          </cell>
          <cell r="D5119" t="str">
            <v>nCare Remote Capture &amp; Access</v>
          </cell>
          <cell r="I5119">
            <v>3177</v>
          </cell>
          <cell r="J5119" t="str">
            <v>US</v>
          </cell>
        </row>
        <row r="5120">
          <cell r="B5120" t="str">
            <v>ISM-1006553</v>
          </cell>
          <cell r="C5120" t="str">
            <v>U9000228</v>
          </cell>
          <cell r="D5120" t="str">
            <v>15" ELO Commercial Touch Panel</v>
          </cell>
          <cell r="I5120">
            <v>2576</v>
          </cell>
          <cell r="J5120" t="str">
            <v>US</v>
          </cell>
        </row>
        <row r="5121">
          <cell r="B5121" t="str">
            <v>ISM-1007396</v>
          </cell>
          <cell r="C5121" t="str">
            <v>U9000240</v>
          </cell>
          <cell r="D5121" t="str">
            <v>nCare, Rec, Single, DIR SDI,EU</v>
          </cell>
          <cell r="I5121">
            <v>13702</v>
          </cell>
          <cell r="J5121" t="str">
            <v>US</v>
          </cell>
        </row>
        <row r="5122">
          <cell r="B5122" t="str">
            <v>ISM-1007397</v>
          </cell>
          <cell r="C5122" t="str">
            <v>U9000245</v>
          </cell>
          <cell r="D5122" t="str">
            <v>nCare, Rec, Single, ELA, EU</v>
          </cell>
          <cell r="I5122">
            <v>13702</v>
          </cell>
          <cell r="J5122" t="str">
            <v>US</v>
          </cell>
        </row>
        <row r="5123">
          <cell r="B5123" t="str">
            <v>ISM-1007398</v>
          </cell>
          <cell r="C5123" t="str">
            <v>U9000246</v>
          </cell>
          <cell r="D5123" t="str">
            <v>nCare,Rec,Dual,2 Dir SDI,EU</v>
          </cell>
          <cell r="I5123">
            <v>22837</v>
          </cell>
          <cell r="J5123" t="str">
            <v>US</v>
          </cell>
        </row>
        <row r="5124">
          <cell r="B5124" t="str">
            <v>ISM-1007399</v>
          </cell>
          <cell r="C5124" t="str">
            <v>U9000260</v>
          </cell>
          <cell r="D5124" t="str">
            <v>nCare,Rec,Dual,Dir SDI&amp;ELA,EU</v>
          </cell>
          <cell r="I5124">
            <v>22837</v>
          </cell>
          <cell r="J5124" t="str">
            <v>US</v>
          </cell>
        </row>
        <row r="5125">
          <cell r="B5125" t="str">
            <v>ISM-1007400</v>
          </cell>
          <cell r="C5125" t="str">
            <v>U9000261</v>
          </cell>
          <cell r="D5125" t="str">
            <v>nCare, Rec, Dual, 2 ELA, EU</v>
          </cell>
          <cell r="I5125">
            <v>22837</v>
          </cell>
          <cell r="J5125" t="str">
            <v>US</v>
          </cell>
        </row>
        <row r="5126">
          <cell r="B5126" t="str">
            <v>ISM-1001167</v>
          </cell>
          <cell r="C5126" t="str">
            <v>U9000322</v>
          </cell>
          <cell r="D5126" t="str">
            <v>nCare DICOM Images for PACS</v>
          </cell>
          <cell r="I5126">
            <v>1827</v>
          </cell>
          <cell r="J5126" t="str">
            <v>US</v>
          </cell>
        </row>
        <row r="5127">
          <cell r="B5127" t="str">
            <v>ISM-1007450</v>
          </cell>
          <cell r="C5127" t="str">
            <v>U9000326</v>
          </cell>
          <cell r="D5127" t="str">
            <v>nCare Demo System Single Chann</v>
          </cell>
          <cell r="I5127">
            <v>19417</v>
          </cell>
          <cell r="J5127" t="str">
            <v>US</v>
          </cell>
        </row>
        <row r="5128">
          <cell r="B5128" t="str">
            <v>ISM-1000646</v>
          </cell>
          <cell r="C5128" t="str">
            <v>U9000328</v>
          </cell>
          <cell r="D5128" t="str">
            <v>Tally Light</v>
          </cell>
          <cell r="I5128">
            <v>906</v>
          </cell>
          <cell r="J5128" t="str">
            <v>US</v>
          </cell>
        </row>
        <row r="5129">
          <cell r="B5129" t="str">
            <v>ISM-1007684</v>
          </cell>
          <cell r="C5129" t="str">
            <v>U9000330</v>
          </cell>
          <cell r="D5129" t="str">
            <v>VaultStream 11 to 20 Ors, EU</v>
          </cell>
          <cell r="I5129">
            <v>54808</v>
          </cell>
          <cell r="J5129" t="str">
            <v>US</v>
          </cell>
        </row>
        <row r="5130">
          <cell r="B5130" t="str">
            <v>ISM-1007740</v>
          </cell>
          <cell r="C5130" t="str">
            <v>U9000334</v>
          </cell>
          <cell r="D5130" t="str">
            <v>VaultStream 21 to 30 ORs, EU</v>
          </cell>
          <cell r="I5130">
            <v>73078</v>
          </cell>
          <cell r="J5130" t="str">
            <v>US</v>
          </cell>
        </row>
        <row r="5131">
          <cell r="B5131" t="str">
            <v>ISM-1007744</v>
          </cell>
          <cell r="C5131" t="str">
            <v>U9000342</v>
          </cell>
          <cell r="D5131" t="str">
            <v>VaultStream 31+ ORs</v>
          </cell>
          <cell r="I5131">
            <v>91347</v>
          </cell>
          <cell r="J5131" t="str">
            <v>US</v>
          </cell>
        </row>
        <row r="5132">
          <cell r="C5132" t="str">
            <v>W7053217</v>
          </cell>
          <cell r="D5132" t="str">
            <v>Folder</v>
          </cell>
          <cell r="I5132">
            <v>15</v>
          </cell>
          <cell r="J5132" t="str">
            <v>DE</v>
          </cell>
        </row>
        <row r="5133">
          <cell r="C5133" t="str">
            <v>W7054108</v>
          </cell>
          <cell r="D5133" t="str">
            <v>Roll up Poster - Distal Video</v>
          </cell>
          <cell r="I5133">
            <v>1770</v>
          </cell>
          <cell r="J5133" t="str">
            <v>DE</v>
          </cell>
        </row>
        <row r="5134">
          <cell r="C5134" t="str">
            <v>E0424714</v>
          </cell>
          <cell r="D5134" t="str">
            <v>VSI-PROJEKTIERUNG</v>
          </cell>
          <cell r="I5134">
            <v>2510</v>
          </cell>
          <cell r="J5134" t="str">
            <v>DE</v>
          </cell>
        </row>
        <row r="5135">
          <cell r="C5135" t="str">
            <v>E0424756</v>
          </cell>
          <cell r="D5135" t="str">
            <v>Proj. manag. + manag. consult.</v>
          </cell>
          <cell r="I5135">
            <v>2510</v>
          </cell>
          <cell r="J5135" t="str">
            <v>DE</v>
          </cell>
        </row>
        <row r="5136">
          <cell r="C5136" t="str">
            <v>E0424843</v>
          </cell>
          <cell r="D5136" t="str">
            <v>MediCap USB300 Med. Video Rec.</v>
          </cell>
          <cell r="I5136">
            <v>9160</v>
          </cell>
          <cell r="J5136" t="str">
            <v>TW</v>
          </cell>
        </row>
        <row r="5137">
          <cell r="C5137" t="str">
            <v>E0424844</v>
          </cell>
          <cell r="D5137" t="str">
            <v>MediCap MVR Lite Medi. Rec.</v>
          </cell>
          <cell r="I5137">
            <v>5210</v>
          </cell>
          <cell r="J5137" t="str">
            <v>TW</v>
          </cell>
        </row>
        <row r="5138">
          <cell r="B5138" t="str">
            <v>MAJ-1831</v>
          </cell>
          <cell r="C5138" t="str">
            <v>N3626330</v>
          </cell>
          <cell r="D5138" t="str">
            <v>INTERFACE ESU MAJ-1831 (VIO)</v>
          </cell>
          <cell r="I5138">
            <v>5588</v>
          </cell>
          <cell r="J5138" t="str">
            <v>JP</v>
          </cell>
        </row>
        <row r="5139">
          <cell r="B5139" t="str">
            <v>WD15102A</v>
          </cell>
          <cell r="C5139" t="str">
            <v>WD15102A</v>
          </cell>
          <cell r="D5139" t="str">
            <v>Software licence, split screen</v>
          </cell>
          <cell r="I5139">
            <v>5331</v>
          </cell>
          <cell r="J5139" t="str">
            <v>DE</v>
          </cell>
        </row>
        <row r="5140">
          <cell r="B5140" t="str">
            <v>WD15104A</v>
          </cell>
          <cell r="C5140" t="str">
            <v>WD15104A</v>
          </cell>
          <cell r="D5140" t="str">
            <v>Software licence,video over IP</v>
          </cell>
          <cell r="I5140">
            <v>10238</v>
          </cell>
          <cell r="J5140" t="str">
            <v>DE</v>
          </cell>
        </row>
        <row r="5141">
          <cell r="B5141" t="str">
            <v>WD15105A</v>
          </cell>
          <cell r="C5141" t="str">
            <v>WD15105A</v>
          </cell>
          <cell r="D5141" t="str">
            <v>Software licence,ext.-matr.</v>
          </cell>
          <cell r="I5141">
            <v>5331</v>
          </cell>
          <cell r="J5141" t="str">
            <v>DE</v>
          </cell>
        </row>
        <row r="5142">
          <cell r="B5142" t="str">
            <v>WD15110A</v>
          </cell>
          <cell r="C5142" t="str">
            <v>WD15110A</v>
          </cell>
          <cell r="D5142" t="str">
            <v>Software licence, upgrade 3.5</v>
          </cell>
          <cell r="I5142">
            <v>173</v>
          </cell>
          <cell r="J5142" t="str">
            <v>DE</v>
          </cell>
        </row>
        <row r="5143">
          <cell r="B5143" t="str">
            <v>WD18131A</v>
          </cell>
          <cell r="C5143" t="str">
            <v>WD18131A</v>
          </cell>
          <cell r="D5143" t="str">
            <v>Makito X Single SDI Encoder</v>
          </cell>
          <cell r="I5143">
            <v>13730</v>
          </cell>
          <cell r="J5143" t="str">
            <v>CA</v>
          </cell>
        </row>
        <row r="5144">
          <cell r="B5144" t="str">
            <v>WD18131C</v>
          </cell>
          <cell r="C5144" t="str">
            <v>WD18131C</v>
          </cell>
          <cell r="D5144" t="str">
            <v>Makito X Single SDI Enc. Blade</v>
          </cell>
          <cell r="I5144">
            <v>13837</v>
          </cell>
          <cell r="J5144" t="str">
            <v>CA</v>
          </cell>
        </row>
        <row r="5145">
          <cell r="B5145" t="str">
            <v>WD18132A</v>
          </cell>
          <cell r="C5145" t="str">
            <v>WD18132A</v>
          </cell>
          <cell r="D5145" t="str">
            <v>Makito X Dual SDI Enc. Appl.</v>
          </cell>
          <cell r="I5145">
            <v>20692</v>
          </cell>
          <cell r="J5145" t="str">
            <v>CA</v>
          </cell>
        </row>
        <row r="5146">
          <cell r="B5146" t="str">
            <v>WD18133A</v>
          </cell>
          <cell r="C5146" t="str">
            <v>WD18133A</v>
          </cell>
          <cell r="D5146" t="str">
            <v>Makito X Sing. DVI Enc. Appli.</v>
          </cell>
          <cell r="I5146">
            <v>13730</v>
          </cell>
          <cell r="J5146" t="str">
            <v>CA</v>
          </cell>
        </row>
        <row r="5147">
          <cell r="B5147" t="str">
            <v>WD18141A</v>
          </cell>
          <cell r="C5147" t="str">
            <v>WD18141A</v>
          </cell>
          <cell r="D5147" t="str">
            <v>Makito X Dual Dec. Appliance</v>
          </cell>
          <cell r="I5147">
            <v>11411</v>
          </cell>
          <cell r="J5147" t="str">
            <v>CA</v>
          </cell>
        </row>
        <row r="5148">
          <cell r="C5148" t="str">
            <v>E0497427</v>
          </cell>
          <cell r="D5148" t="str">
            <v>Video-URS FLEX-XC 11278VK</v>
          </cell>
          <cell r="I5148">
            <v>70860</v>
          </cell>
          <cell r="J5148" t="str">
            <v>DE</v>
          </cell>
        </row>
        <row r="5149">
          <cell r="C5149" t="str">
            <v>E0497464</v>
          </cell>
          <cell r="D5149" t="str">
            <v>Footswitch Fluid3,PG071</v>
          </cell>
          <cell r="I5149">
            <v>380</v>
          </cell>
          <cell r="J5149" t="str">
            <v>DE</v>
          </cell>
        </row>
        <row r="5150">
          <cell r="C5150" t="str">
            <v>E0497473</v>
          </cell>
          <cell r="D5150" t="str">
            <v>Transponder Set LAP,PG140</v>
          </cell>
          <cell r="I5150">
            <v>1740</v>
          </cell>
          <cell r="J5150" t="str">
            <v>DE</v>
          </cell>
        </row>
        <row r="5151">
          <cell r="C5151" t="str">
            <v>E0497474</v>
          </cell>
          <cell r="D5151" t="str">
            <v>Transponder Set HYS, PG142</v>
          </cell>
          <cell r="I5151">
            <v>3970</v>
          </cell>
          <cell r="J5151" t="str">
            <v>DE</v>
          </cell>
        </row>
        <row r="5152">
          <cell r="C5152" t="str">
            <v>E0497475</v>
          </cell>
          <cell r="D5152" t="str">
            <v>Irrigation tube w.transponder,</v>
          </cell>
          <cell r="I5152">
            <v>1300</v>
          </cell>
          <cell r="J5152" t="str">
            <v>DE</v>
          </cell>
        </row>
        <row r="5153">
          <cell r="B5153" t="str">
            <v>CW-USLNC</v>
          </cell>
          <cell r="C5153" t="str">
            <v>EGCW-USLNC</v>
          </cell>
          <cell r="D5153" t="str">
            <v>CyberWand Nose Cone</v>
          </cell>
          <cell r="I5153">
            <v>490</v>
          </cell>
          <cell r="J5153" t="str">
            <v>US</v>
          </cell>
        </row>
        <row r="5154">
          <cell r="B5154" t="str">
            <v>MAJ-2179</v>
          </cell>
          <cell r="C5154" t="str">
            <v>N5789000</v>
          </cell>
          <cell r="D5154" t="str">
            <v>MAJ-2179 FORCEGAUGE DISPL ONLY</v>
          </cell>
          <cell r="I5154">
            <v>1024</v>
          </cell>
          <cell r="J5154" t="str">
            <v>JP</v>
          </cell>
        </row>
        <row r="5155">
          <cell r="B5155" t="str">
            <v>MAJ-2180</v>
          </cell>
          <cell r="C5155" t="str">
            <v>N5789100</v>
          </cell>
          <cell r="D5155" t="str">
            <v>MAJ-2180 FORCE GAUGE CABLE</v>
          </cell>
          <cell r="I5155">
            <v>204</v>
          </cell>
          <cell r="J5155" t="str">
            <v>JP</v>
          </cell>
        </row>
        <row r="5156">
          <cell r="B5156" t="str">
            <v>MAJ-2181</v>
          </cell>
          <cell r="C5156" t="str">
            <v>N5789200</v>
          </cell>
          <cell r="D5156" t="str">
            <v>MAJ-2181 POWERSPIRAL FOOT SW.</v>
          </cell>
          <cell r="I5156">
            <v>1528</v>
          </cell>
          <cell r="J5156" t="str">
            <v>JP</v>
          </cell>
        </row>
        <row r="5157">
          <cell r="B5157" t="str">
            <v>E0497812S</v>
          </cell>
          <cell r="C5157" t="str">
            <v>E0497812S</v>
          </cell>
          <cell r="D5157" t="str">
            <v>SET CV-170 with ENF-VH</v>
          </cell>
          <cell r="J5157" t="str">
            <v>JP</v>
          </cell>
        </row>
        <row r="5158">
          <cell r="B5158" t="str">
            <v>E0497813S</v>
          </cell>
          <cell r="C5158" t="str">
            <v>E0497813S</v>
          </cell>
          <cell r="D5158" t="str">
            <v>SET CV-170 with ENF-VH2</v>
          </cell>
          <cell r="J5158" t="str">
            <v>JP</v>
          </cell>
        </row>
        <row r="5159">
          <cell r="B5159" t="str">
            <v>E0497814S</v>
          </cell>
          <cell r="C5159" t="str">
            <v>E0497814S</v>
          </cell>
          <cell r="D5159" t="str">
            <v>SET CV-170 with ENF-V3</v>
          </cell>
          <cell r="J5159" t="str">
            <v>JP</v>
          </cell>
        </row>
        <row r="5160">
          <cell r="B5160" t="str">
            <v>E0497815S</v>
          </cell>
          <cell r="C5160" t="str">
            <v>E0497815S</v>
          </cell>
          <cell r="D5160" t="str">
            <v>SET CV-170 with ENF-V4</v>
          </cell>
          <cell r="J5160" t="str">
            <v>JP</v>
          </cell>
        </row>
        <row r="5161">
          <cell r="B5161" t="str">
            <v>E0497816S</v>
          </cell>
          <cell r="C5161" t="str">
            <v>E0497816S</v>
          </cell>
          <cell r="D5161" t="str">
            <v>SET CV-170 with ENF-V2</v>
          </cell>
          <cell r="J5161" t="str">
            <v>JP</v>
          </cell>
        </row>
        <row r="5162">
          <cell r="B5162" t="str">
            <v>E0497817S</v>
          </cell>
          <cell r="C5162" t="str">
            <v>E0497817S</v>
          </cell>
          <cell r="D5162" t="str">
            <v>SET CV-170 with ENF-VQ</v>
          </cell>
          <cell r="J5162" t="str">
            <v>JP</v>
          </cell>
        </row>
        <row r="5163">
          <cell r="B5163" t="str">
            <v>E0497818S</v>
          </cell>
          <cell r="C5163" t="str">
            <v>E0497818S</v>
          </cell>
          <cell r="D5163" t="str">
            <v>SET CV-170 with ENF-VT2</v>
          </cell>
          <cell r="J5163" t="str">
            <v>JP</v>
          </cell>
        </row>
        <row r="5164">
          <cell r="B5164" t="str">
            <v>E0497819S</v>
          </cell>
          <cell r="C5164" t="str">
            <v>E0497819S</v>
          </cell>
          <cell r="D5164" t="str">
            <v>SET CV-170 with ENF-VT3</v>
          </cell>
          <cell r="J5164" t="str">
            <v>JP</v>
          </cell>
        </row>
        <row r="5165">
          <cell r="B5165" t="str">
            <v>ECBB-28-180-090</v>
          </cell>
          <cell r="C5165" t="str">
            <v>E0422017</v>
          </cell>
          <cell r="D5165" t="str">
            <v>ECBB-28-180-090 Eso Stent (1p)</v>
          </cell>
          <cell r="I5165">
            <v>1915.04</v>
          </cell>
          <cell r="J5165" t="str">
            <v>KR</v>
          </cell>
        </row>
        <row r="5166">
          <cell r="B5166" t="str">
            <v>ECBB-28-210-090</v>
          </cell>
          <cell r="C5166" t="str">
            <v>E0422018</v>
          </cell>
          <cell r="D5166" t="str">
            <v>ECBB-28-210-090 Eso Stent (1p)</v>
          </cell>
          <cell r="I5166" t="e">
            <v>#N/A</v>
          </cell>
          <cell r="J5166" t="str">
            <v>KR</v>
          </cell>
        </row>
        <row r="5167">
          <cell r="B5167" t="str">
            <v>ECBB-28-240-090</v>
          </cell>
          <cell r="C5167" t="str">
            <v>E0422019</v>
          </cell>
          <cell r="D5167" t="str">
            <v>ECBB-28-240-090 Eso Stent (1p)</v>
          </cell>
          <cell r="I5167" t="e">
            <v>#N/A</v>
          </cell>
          <cell r="J5167" t="str">
            <v>KR</v>
          </cell>
        </row>
        <row r="5168">
          <cell r="B5168" t="str">
            <v>DNZL-22-060-230</v>
          </cell>
          <cell r="C5168" t="str">
            <v>E0422306</v>
          </cell>
          <cell r="D5168" t="str">
            <v>DNZL-22-060-230 Duod.Stent(1p)</v>
          </cell>
          <cell r="I5168" t="e">
            <v>#N/A</v>
          </cell>
          <cell r="J5168" t="str">
            <v>KR</v>
          </cell>
        </row>
        <row r="5169">
          <cell r="B5169" t="str">
            <v>DNZL-22-080-230</v>
          </cell>
          <cell r="C5169" t="str">
            <v>E0422307</v>
          </cell>
          <cell r="D5169" t="str">
            <v>DNZL-22-080-230 Duod.Stent(1p)</v>
          </cell>
          <cell r="I5169" t="e">
            <v>#N/A</v>
          </cell>
          <cell r="J5169" t="str">
            <v>KR</v>
          </cell>
        </row>
        <row r="5170">
          <cell r="B5170" t="str">
            <v>DNZL-22-110-230</v>
          </cell>
          <cell r="C5170" t="str">
            <v>E0422308</v>
          </cell>
          <cell r="D5170" t="str">
            <v>DNZL-22-110-230 Duod.Stent(1p)</v>
          </cell>
          <cell r="I5170" t="e">
            <v>#N/A</v>
          </cell>
          <cell r="J5170" t="str">
            <v>KR</v>
          </cell>
        </row>
        <row r="5171">
          <cell r="B5171" t="str">
            <v>DNZL-22-140-230</v>
          </cell>
          <cell r="C5171" t="str">
            <v>E0422309</v>
          </cell>
          <cell r="D5171" t="str">
            <v>DNZL-22-140-230 Duod.Stent(1p)</v>
          </cell>
          <cell r="I5171" t="e">
            <v>#N/A</v>
          </cell>
          <cell r="J5171" t="str">
            <v>KR</v>
          </cell>
        </row>
        <row r="5172">
          <cell r="B5172" t="str">
            <v>DPC-20-060-230</v>
          </cell>
          <cell r="C5172" t="str">
            <v>E0422310</v>
          </cell>
          <cell r="D5172" t="str">
            <v>DPC-20-060-230 Duod.Stent(1p)</v>
          </cell>
          <cell r="I5172" t="e">
            <v>#N/A</v>
          </cell>
          <cell r="J5172" t="str">
            <v>KR</v>
          </cell>
        </row>
        <row r="5173">
          <cell r="B5173" t="str">
            <v>DPC-20-090-230</v>
          </cell>
          <cell r="C5173" t="str">
            <v>E0422311</v>
          </cell>
          <cell r="D5173" t="str">
            <v>DPC-20-090-230 Duod.Stent(1p)</v>
          </cell>
          <cell r="I5173" t="e">
            <v>#N/A</v>
          </cell>
          <cell r="J5173" t="str">
            <v>KR</v>
          </cell>
        </row>
        <row r="5174">
          <cell r="B5174" t="str">
            <v>DPC-20-110-230</v>
          </cell>
          <cell r="C5174" t="str">
            <v>E0422312</v>
          </cell>
          <cell r="D5174" t="str">
            <v>DPC-20-110-230 Duod.Stent(1p)</v>
          </cell>
          <cell r="I5174" t="e">
            <v>#N/A</v>
          </cell>
          <cell r="J5174" t="str">
            <v>KR</v>
          </cell>
        </row>
        <row r="5175">
          <cell r="B5175" t="str">
            <v xml:space="preserve">SHS-10-040-S180 </v>
          </cell>
          <cell r="C5175" t="str">
            <v>E0422284</v>
          </cell>
          <cell r="D5175" t="str">
            <v>SHS-10-040-S180 Bil.Stent(1p)</v>
          </cell>
          <cell r="I5175" t="e">
            <v>#N/A</v>
          </cell>
          <cell r="J5175" t="str">
            <v>KR</v>
          </cell>
        </row>
        <row r="5176">
          <cell r="B5176" t="str">
            <v>SHS-10-080-S180</v>
          </cell>
          <cell r="C5176" t="str">
            <v>E0422286</v>
          </cell>
          <cell r="D5176" t="str">
            <v>SHS-10-080-S180 Bil.Stent(1p)</v>
          </cell>
          <cell r="I5176" t="e">
            <v>#N/A</v>
          </cell>
          <cell r="J5176" t="str">
            <v>KR</v>
          </cell>
        </row>
        <row r="5177">
          <cell r="B5177" t="str">
            <v xml:space="preserve">SHS-10-100-S180 </v>
          </cell>
          <cell r="C5177" t="str">
            <v>E0422287</v>
          </cell>
          <cell r="D5177" t="str">
            <v>SHS-10-100-S180 Bil.Stent(1p)</v>
          </cell>
          <cell r="I5177" t="e">
            <v>#N/A</v>
          </cell>
          <cell r="J5177" t="str">
            <v>KR</v>
          </cell>
        </row>
        <row r="5178">
          <cell r="B5178" t="str">
            <v>BNHS-06-040-180</v>
          </cell>
          <cell r="C5178" t="str">
            <v>E0422086</v>
          </cell>
          <cell r="D5178" t="str">
            <v>BNHS-06-040-180BiliaryStent,1p</v>
          </cell>
          <cell r="I5178" t="e">
            <v>#N/A</v>
          </cell>
          <cell r="J5178" t="str">
            <v>KR</v>
          </cell>
        </row>
        <row r="5179">
          <cell r="B5179" t="str">
            <v>BNHS-06-060-180</v>
          </cell>
          <cell r="C5179" t="str">
            <v>E0422087</v>
          </cell>
          <cell r="D5179" t="str">
            <v>BNHS-06-060-180BiliaryStent,1p</v>
          </cell>
          <cell r="I5179" t="e">
            <v>#N/A</v>
          </cell>
          <cell r="J5179" t="str">
            <v>KR</v>
          </cell>
        </row>
        <row r="5180">
          <cell r="B5180" t="str">
            <v>BNHS-06-080-180</v>
          </cell>
          <cell r="C5180" t="str">
            <v>E0422088</v>
          </cell>
          <cell r="D5180" t="str">
            <v>BNHS-06-080-180BiliaryStent,1p</v>
          </cell>
          <cell r="I5180" t="e">
            <v>#N/A</v>
          </cell>
          <cell r="J5180" t="str">
            <v>KR</v>
          </cell>
        </row>
        <row r="5181">
          <cell r="B5181" t="str">
            <v>BNHS-06-100-180</v>
          </cell>
          <cell r="C5181" t="str">
            <v>E0422089</v>
          </cell>
          <cell r="D5181" t="str">
            <v>BNHS-06-100-180BiliaryStent,1p</v>
          </cell>
          <cell r="I5181" t="e">
            <v>#N/A</v>
          </cell>
          <cell r="J5181" t="str">
            <v>KR</v>
          </cell>
        </row>
        <row r="5182">
          <cell r="B5182" t="str">
            <v>BNHS-06-120-180</v>
          </cell>
          <cell r="C5182" t="str">
            <v>E0422090</v>
          </cell>
          <cell r="D5182" t="str">
            <v>BNHS-06-120-180BiliaryStent,1p</v>
          </cell>
          <cell r="I5182" t="e">
            <v>#N/A</v>
          </cell>
          <cell r="J5182" t="str">
            <v>KR</v>
          </cell>
        </row>
        <row r="5183">
          <cell r="B5183" t="str">
            <v>BNHS-08-040-180</v>
          </cell>
          <cell r="C5183" t="str">
            <v>E0422091</v>
          </cell>
          <cell r="D5183" t="str">
            <v>BNHS-08-040-180BiliaryStent,1p</v>
          </cell>
          <cell r="I5183" t="e">
            <v>#N/A</v>
          </cell>
          <cell r="J5183" t="str">
            <v>KR</v>
          </cell>
        </row>
        <row r="5184">
          <cell r="B5184" t="str">
            <v>BNHS-08-060-180</v>
          </cell>
          <cell r="C5184" t="str">
            <v>E0422092</v>
          </cell>
          <cell r="D5184" t="str">
            <v>BNHS-08-060-180BiliaryStent,1p</v>
          </cell>
          <cell r="I5184" t="e">
            <v>#N/A</v>
          </cell>
          <cell r="J5184" t="str">
            <v>KR</v>
          </cell>
        </row>
        <row r="5185">
          <cell r="B5185" t="str">
            <v xml:space="preserve">BCG-08-040-S180 </v>
          </cell>
          <cell r="C5185" t="str">
            <v>E0420512</v>
          </cell>
          <cell r="D5185" t="str">
            <v>BCG-08-040-S180 Bil.Stent (1p)</v>
          </cell>
          <cell r="I5185" t="e">
            <v>#N/A</v>
          </cell>
          <cell r="J5185" t="str">
            <v>KR</v>
          </cell>
        </row>
        <row r="5186">
          <cell r="B5186" t="str">
            <v xml:space="preserve">BCG-08-060-S180 </v>
          </cell>
          <cell r="C5186" t="str">
            <v>E0420513</v>
          </cell>
          <cell r="D5186" t="str">
            <v>BCG-08-060-S180 Bil.Stent (1p)</v>
          </cell>
          <cell r="I5186" t="e">
            <v>#N/A</v>
          </cell>
          <cell r="J5186" t="str">
            <v>KR</v>
          </cell>
        </row>
        <row r="5187">
          <cell r="B5187" t="str">
            <v xml:space="preserve">BCG-08-080-S180 </v>
          </cell>
          <cell r="C5187" t="str">
            <v>E0420514</v>
          </cell>
          <cell r="D5187" t="str">
            <v>BCG-08-080-S180 Bil.Stent (1p)</v>
          </cell>
          <cell r="I5187" t="e">
            <v>#N/A</v>
          </cell>
          <cell r="J5187" t="str">
            <v>KR</v>
          </cell>
        </row>
        <row r="5188">
          <cell r="B5188" t="str">
            <v xml:space="preserve">BCG-10-040-S180 </v>
          </cell>
          <cell r="C5188" t="str">
            <v>E0422288</v>
          </cell>
          <cell r="D5188" t="str">
            <v>BCG-10-040-S180 Bil.Stent(1p)</v>
          </cell>
          <cell r="I5188" t="e">
            <v>#N/A</v>
          </cell>
          <cell r="J5188" t="str">
            <v>KR</v>
          </cell>
        </row>
        <row r="5189">
          <cell r="B5189" t="str">
            <v>BCG-10-060-S180</v>
          </cell>
          <cell r="C5189" t="str">
            <v>E0422289</v>
          </cell>
          <cell r="D5189" t="str">
            <v>BCG-10-060-S180 Bil.Stent(1p)</v>
          </cell>
          <cell r="I5189" t="e">
            <v>#N/A</v>
          </cell>
          <cell r="J5189" t="str">
            <v>KR</v>
          </cell>
        </row>
        <row r="5190">
          <cell r="B5190" t="str">
            <v>BCG-10-080-S180</v>
          </cell>
          <cell r="C5190" t="str">
            <v>E0422290</v>
          </cell>
          <cell r="D5190" t="str">
            <v>BCG-10-080-S180 Bil.Stent(1p)</v>
          </cell>
          <cell r="I5190" t="e">
            <v>#N/A</v>
          </cell>
          <cell r="J5190" t="str">
            <v>KR</v>
          </cell>
        </row>
        <row r="5191">
          <cell r="B5191" t="str">
            <v>BPD-10-100-180</v>
          </cell>
          <cell r="C5191" t="str">
            <v>E0422126</v>
          </cell>
          <cell r="D5191" t="str">
            <v>BPD-10-100-180 BiliaryStent,1p</v>
          </cell>
          <cell r="I5191" t="e">
            <v>#N/A</v>
          </cell>
          <cell r="J5191" t="str">
            <v>KR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6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23" sqref="C23"/>
    </sheetView>
  </sheetViews>
  <sheetFormatPr defaultRowHeight="14.4" x14ac:dyDescent="0.3"/>
  <cols>
    <col min="1" max="1" width="3.109375" customWidth="1"/>
    <col min="2" max="2" width="70.6640625" style="13" customWidth="1"/>
    <col min="3" max="3" width="69.21875" style="14" customWidth="1"/>
    <col min="5" max="5" width="9.6640625" customWidth="1"/>
    <col min="6" max="6" width="9.5546875" customWidth="1"/>
  </cols>
  <sheetData>
    <row r="1" spans="2:5" ht="16.2" thickBot="1" x14ac:dyDescent="0.35">
      <c r="B1" s="25" t="s">
        <v>20</v>
      </c>
      <c r="C1" s="26"/>
      <c r="D1" s="1"/>
      <c r="E1" s="1"/>
    </row>
    <row r="2" spans="2:5" x14ac:dyDescent="0.3">
      <c r="B2" s="3" t="s">
        <v>8</v>
      </c>
      <c r="C2" s="4" t="s">
        <v>11</v>
      </c>
    </row>
    <row r="3" spans="2:5" x14ac:dyDescent="0.3">
      <c r="B3" s="23" t="s">
        <v>6</v>
      </c>
      <c r="C3" s="24"/>
    </row>
    <row r="4" spans="2:5" x14ac:dyDescent="0.3">
      <c r="B4" s="6" t="s">
        <v>13</v>
      </c>
      <c r="C4" s="5"/>
    </row>
    <row r="5" spans="2:5" x14ac:dyDescent="0.3">
      <c r="B5" s="6" t="s">
        <v>9</v>
      </c>
      <c r="C5" s="7"/>
    </row>
    <row r="6" spans="2:5" x14ac:dyDescent="0.3">
      <c r="B6" s="6" t="s">
        <v>0</v>
      </c>
      <c r="C6" s="7"/>
    </row>
    <row r="7" spans="2:5" x14ac:dyDescent="0.3">
      <c r="B7" s="6" t="s">
        <v>1</v>
      </c>
      <c r="C7" s="8"/>
    </row>
    <row r="8" spans="2:5" x14ac:dyDescent="0.3">
      <c r="B8" s="6" t="s">
        <v>14</v>
      </c>
      <c r="C8" s="7"/>
    </row>
    <row r="9" spans="2:5" x14ac:dyDescent="0.3">
      <c r="B9" s="6" t="s">
        <v>15</v>
      </c>
      <c r="C9" s="7"/>
    </row>
    <row r="10" spans="2:5" x14ac:dyDescent="0.3">
      <c r="B10" s="6" t="s">
        <v>16</v>
      </c>
      <c r="C10" s="7"/>
    </row>
    <row r="11" spans="2:5" x14ac:dyDescent="0.3">
      <c r="B11" s="6" t="s">
        <v>74</v>
      </c>
      <c r="C11" s="9"/>
    </row>
    <row r="12" spans="2:5" x14ac:dyDescent="0.3">
      <c r="B12" s="23" t="s">
        <v>7</v>
      </c>
      <c r="C12" s="24"/>
    </row>
    <row r="13" spans="2:5" ht="73.2" customHeight="1" x14ac:dyDescent="0.3">
      <c r="B13" s="6" t="s">
        <v>90</v>
      </c>
      <c r="C13" s="8"/>
    </row>
    <row r="14" spans="2:5" ht="27.6" x14ac:dyDescent="0.3">
      <c r="B14" s="6" t="s">
        <v>72</v>
      </c>
      <c r="C14" s="8"/>
    </row>
    <row r="15" spans="2:5" ht="13.8" customHeight="1" x14ac:dyDescent="0.3">
      <c r="B15" s="6" t="s">
        <v>84</v>
      </c>
      <c r="C15" s="8"/>
    </row>
    <row r="16" spans="2:5" x14ac:dyDescent="0.3">
      <c r="B16" s="6" t="s">
        <v>46</v>
      </c>
      <c r="C16" s="8"/>
    </row>
    <row r="17" spans="2:3" x14ac:dyDescent="0.3">
      <c r="B17" s="6" t="s">
        <v>85</v>
      </c>
      <c r="C17" s="8"/>
    </row>
    <row r="18" spans="2:3" ht="27.6" x14ac:dyDescent="0.3">
      <c r="B18" s="6" t="s">
        <v>87</v>
      </c>
      <c r="C18" s="8"/>
    </row>
    <row r="19" spans="2:3" ht="27.6" x14ac:dyDescent="0.3">
      <c r="B19" s="6" t="s">
        <v>86</v>
      </c>
      <c r="C19" s="8"/>
    </row>
    <row r="20" spans="2:3" ht="82.8" x14ac:dyDescent="0.3">
      <c r="B20" s="6" t="s">
        <v>89</v>
      </c>
      <c r="C20" s="8"/>
    </row>
    <row r="21" spans="2:3" ht="27.6" x14ac:dyDescent="0.3">
      <c r="B21" s="6" t="s">
        <v>73</v>
      </c>
      <c r="C21" s="8"/>
    </row>
    <row r="22" spans="2:3" x14ac:dyDescent="0.3">
      <c r="B22" s="6" t="s">
        <v>45</v>
      </c>
      <c r="C22" s="8"/>
    </row>
    <row r="23" spans="2:3" ht="27.6" customHeight="1" x14ac:dyDescent="0.3">
      <c r="B23" s="6" t="s">
        <v>88</v>
      </c>
      <c r="C23" s="8"/>
    </row>
    <row r="24" spans="2:3" x14ac:dyDescent="0.3">
      <c r="B24" s="6" t="s">
        <v>18</v>
      </c>
      <c r="C24" s="8"/>
    </row>
    <row r="25" spans="2:3" x14ac:dyDescent="0.3">
      <c r="B25" s="6" t="s">
        <v>76</v>
      </c>
      <c r="C25" s="8"/>
    </row>
    <row r="26" spans="2:3" x14ac:dyDescent="0.3">
      <c r="B26" s="6" t="s">
        <v>75</v>
      </c>
      <c r="C26" s="8"/>
    </row>
    <row r="27" spans="2:3" x14ac:dyDescent="0.3">
      <c r="B27" s="23" t="s">
        <v>2</v>
      </c>
      <c r="C27" s="24"/>
    </row>
    <row r="28" spans="2:3" x14ac:dyDescent="0.3">
      <c r="B28" s="10" t="s">
        <v>10</v>
      </c>
      <c r="C28" s="2"/>
    </row>
    <row r="29" spans="2:3" x14ac:dyDescent="0.3">
      <c r="B29" s="10" t="s">
        <v>3</v>
      </c>
      <c r="C29" s="2"/>
    </row>
    <row r="30" spans="2:3" x14ac:dyDescent="0.3">
      <c r="B30" s="10" t="s">
        <v>4</v>
      </c>
      <c r="C30" s="8"/>
    </row>
    <row r="31" spans="2:3" x14ac:dyDescent="0.3">
      <c r="B31" s="10" t="s">
        <v>56</v>
      </c>
      <c r="C31" s="8"/>
    </row>
    <row r="32" spans="2:3" x14ac:dyDescent="0.3">
      <c r="B32" s="10" t="s">
        <v>59</v>
      </c>
      <c r="C32" s="8"/>
    </row>
    <row r="33" spans="2:3" x14ac:dyDescent="0.3">
      <c r="B33" s="11" t="s">
        <v>58</v>
      </c>
      <c r="C33" s="12"/>
    </row>
    <row r="34" spans="2:3" x14ac:dyDescent="0.3">
      <c r="B34" s="23" t="s">
        <v>5</v>
      </c>
      <c r="C34" s="24"/>
    </row>
    <row r="35" spans="2:3" ht="27.6" x14ac:dyDescent="0.3">
      <c r="B35" s="10" t="s">
        <v>17</v>
      </c>
      <c r="C35" s="7"/>
    </row>
    <row r="36" spans="2:3" ht="27.6" x14ac:dyDescent="0.3">
      <c r="B36" s="10" t="s">
        <v>12</v>
      </c>
      <c r="C36" s="7"/>
    </row>
    <row r="37" spans="2:3" x14ac:dyDescent="0.3">
      <c r="B37" s="10" t="s">
        <v>77</v>
      </c>
      <c r="C37" s="7"/>
    </row>
    <row r="38" spans="2:3" ht="27.6" x14ac:dyDescent="0.3">
      <c r="B38" s="10" t="s">
        <v>78</v>
      </c>
      <c r="C38" s="7"/>
    </row>
    <row r="39" spans="2:3" x14ac:dyDescent="0.3">
      <c r="B39" s="10" t="s">
        <v>21</v>
      </c>
      <c r="C39" s="7"/>
    </row>
    <row r="41" spans="2:3" x14ac:dyDescent="0.3">
      <c r="B41" s="23" t="s">
        <v>5</v>
      </c>
      <c r="C41" s="24"/>
    </row>
    <row r="42" spans="2:3" ht="27.6" x14ac:dyDescent="0.3">
      <c r="B42" s="10" t="s">
        <v>44</v>
      </c>
      <c r="C42" s="10"/>
    </row>
    <row r="43" spans="2:3" x14ac:dyDescent="0.3">
      <c r="B43" s="10" t="s">
        <v>79</v>
      </c>
      <c r="C43" s="10"/>
    </row>
    <row r="44" spans="2:3" x14ac:dyDescent="0.3">
      <c r="B44" s="10"/>
      <c r="C44" s="10"/>
    </row>
    <row r="45" spans="2:3" x14ac:dyDescent="0.3">
      <c r="B45" s="10"/>
      <c r="C45" s="10"/>
    </row>
    <row r="46" spans="2:3" x14ac:dyDescent="0.3">
      <c r="B46" s="10"/>
      <c r="C46" s="10"/>
    </row>
  </sheetData>
  <mergeCells count="6">
    <mergeCell ref="B41:C41"/>
    <mergeCell ref="B1:C1"/>
    <mergeCell ref="B3:C3"/>
    <mergeCell ref="B12:C12"/>
    <mergeCell ref="B34:C34"/>
    <mergeCell ref="B27:C27"/>
  </mergeCells>
  <pageMargins left="0.7" right="0.7" top="0.75" bottom="0.75" header="0.3" footer="0.3"/>
  <pageSetup scale="5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9F6BD-0DEC-4275-8D8A-A966A5526B63}">
  <dimension ref="A1:C10"/>
  <sheetViews>
    <sheetView workbookViewId="0">
      <selection activeCell="L17" sqref="L17"/>
    </sheetView>
  </sheetViews>
  <sheetFormatPr defaultRowHeight="14.4" x14ac:dyDescent="0.3"/>
  <cols>
    <col min="1" max="1" width="39.77734375" customWidth="1"/>
    <col min="2" max="2" width="38.44140625" customWidth="1"/>
    <col min="3" max="3" width="17.5546875" customWidth="1"/>
  </cols>
  <sheetData>
    <row r="1" spans="1:3" ht="26.4" x14ac:dyDescent="0.3">
      <c r="A1" s="20" t="s">
        <v>106</v>
      </c>
      <c r="B1" s="20" t="s">
        <v>107</v>
      </c>
      <c r="C1" s="20" t="s">
        <v>112</v>
      </c>
    </row>
    <row r="2" spans="1:3" x14ac:dyDescent="0.3">
      <c r="A2" s="21" t="s">
        <v>108</v>
      </c>
      <c r="B2" s="21" t="s">
        <v>113</v>
      </c>
      <c r="C2" s="22">
        <v>1</v>
      </c>
    </row>
    <row r="3" spans="1:3" x14ac:dyDescent="0.3">
      <c r="A3" s="21" t="s">
        <v>108</v>
      </c>
      <c r="B3" s="21" t="s">
        <v>114</v>
      </c>
      <c r="C3" s="22">
        <v>1</v>
      </c>
    </row>
    <row r="4" spans="1:3" x14ac:dyDescent="0.3">
      <c r="A4" s="21" t="s">
        <v>109</v>
      </c>
      <c r="B4" s="21"/>
      <c r="C4" s="22">
        <v>1</v>
      </c>
    </row>
    <row r="5" spans="1:3" x14ac:dyDescent="0.3">
      <c r="A5" s="21" t="s">
        <v>115</v>
      </c>
      <c r="B5" s="21"/>
      <c r="C5" s="22">
        <v>2</v>
      </c>
    </row>
    <row r="6" spans="1:3" x14ac:dyDescent="0.3">
      <c r="A6" s="21" t="s">
        <v>116</v>
      </c>
      <c r="B6" s="21"/>
      <c r="C6" s="22">
        <v>1</v>
      </c>
    </row>
    <row r="7" spans="1:3" x14ac:dyDescent="0.3">
      <c r="A7" s="21" t="s">
        <v>117</v>
      </c>
      <c r="B7" s="21" t="s">
        <v>118</v>
      </c>
      <c r="C7" s="22">
        <v>1</v>
      </c>
    </row>
    <row r="8" spans="1:3" x14ac:dyDescent="0.3">
      <c r="A8" s="21" t="s">
        <v>119</v>
      </c>
      <c r="B8" s="21"/>
      <c r="C8" s="22">
        <v>1</v>
      </c>
    </row>
    <row r="9" spans="1:3" x14ac:dyDescent="0.3">
      <c r="A9" s="21" t="s">
        <v>110</v>
      </c>
      <c r="B9" s="21"/>
      <c r="C9" s="22">
        <v>2</v>
      </c>
    </row>
    <row r="10" spans="1:3" x14ac:dyDescent="0.3">
      <c r="A10" s="21" t="s">
        <v>111</v>
      </c>
      <c r="B10" s="21"/>
      <c r="C10" s="22">
        <v>1</v>
      </c>
    </row>
  </sheetData>
  <dataValidations count="1">
    <dataValidation showInputMessage="1" showErrorMessage="1" sqref="A1" xr:uid="{5F07AAFE-EBD2-4D82-9607-3221D72F5C47}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9973E-3A7E-4C10-B16F-9A39EE876397}">
  <sheetPr>
    <pageSetUpPr fitToPage="1"/>
  </sheetPr>
  <dimension ref="B1:E4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3" sqref="G13"/>
    </sheetView>
  </sheetViews>
  <sheetFormatPr defaultRowHeight="14.4" x14ac:dyDescent="0.3"/>
  <cols>
    <col min="1" max="1" width="3.109375" customWidth="1"/>
    <col min="2" max="2" width="70.6640625" style="13" customWidth="1"/>
    <col min="3" max="3" width="69.21875" style="14" customWidth="1"/>
    <col min="5" max="5" width="9.6640625" customWidth="1"/>
    <col min="6" max="6" width="9.5546875" customWidth="1"/>
  </cols>
  <sheetData>
    <row r="1" spans="2:5" ht="16.2" thickBot="1" x14ac:dyDescent="0.35">
      <c r="B1" s="25" t="s">
        <v>20</v>
      </c>
      <c r="C1" s="26"/>
      <c r="D1" s="1"/>
      <c r="E1" s="1"/>
    </row>
    <row r="2" spans="2:5" x14ac:dyDescent="0.3">
      <c r="B2" s="3" t="s">
        <v>8</v>
      </c>
      <c r="C2" s="4" t="s">
        <v>11</v>
      </c>
    </row>
    <row r="3" spans="2:5" x14ac:dyDescent="0.3">
      <c r="B3" s="23" t="s">
        <v>6</v>
      </c>
      <c r="C3" s="24"/>
    </row>
    <row r="4" spans="2:5" x14ac:dyDescent="0.3">
      <c r="B4" s="6" t="s">
        <v>13</v>
      </c>
      <c r="C4" s="5"/>
    </row>
    <row r="5" spans="2:5" x14ac:dyDescent="0.3">
      <c r="B5" s="6" t="s">
        <v>9</v>
      </c>
      <c r="C5" s="7"/>
    </row>
    <row r="6" spans="2:5" x14ac:dyDescent="0.3">
      <c r="B6" s="6" t="s">
        <v>0</v>
      </c>
      <c r="C6" s="7"/>
    </row>
    <row r="7" spans="2:5" x14ac:dyDescent="0.3">
      <c r="B7" s="6" t="s">
        <v>1</v>
      </c>
      <c r="C7" s="8"/>
    </row>
    <row r="8" spans="2:5" x14ac:dyDescent="0.3">
      <c r="B8" s="6" t="s">
        <v>14</v>
      </c>
      <c r="C8" s="7"/>
    </row>
    <row r="9" spans="2:5" x14ac:dyDescent="0.3">
      <c r="B9" s="6" t="s">
        <v>15</v>
      </c>
      <c r="C9" s="7"/>
    </row>
    <row r="10" spans="2:5" x14ac:dyDescent="0.3">
      <c r="B10" s="6" t="s">
        <v>16</v>
      </c>
      <c r="C10" s="7"/>
    </row>
    <row r="11" spans="2:5" x14ac:dyDescent="0.3">
      <c r="B11" s="6" t="s">
        <v>74</v>
      </c>
      <c r="C11" s="9"/>
    </row>
    <row r="12" spans="2:5" x14ac:dyDescent="0.3">
      <c r="B12" s="23" t="s">
        <v>7</v>
      </c>
      <c r="C12" s="24"/>
    </row>
    <row r="13" spans="2:5" ht="73.2" customHeight="1" x14ac:dyDescent="0.3">
      <c r="B13" s="6" t="s">
        <v>105</v>
      </c>
      <c r="C13" s="8"/>
    </row>
    <row r="14" spans="2:5" ht="27.6" x14ac:dyDescent="0.3">
      <c r="B14" s="6" t="s">
        <v>72</v>
      </c>
      <c r="C14" s="8"/>
    </row>
    <row r="15" spans="2:5" ht="13.8" customHeight="1" x14ac:dyDescent="0.3">
      <c r="B15" s="6" t="s">
        <v>84</v>
      </c>
      <c r="C15" s="8"/>
    </row>
    <row r="16" spans="2:5" x14ac:dyDescent="0.3">
      <c r="B16" s="6" t="s">
        <v>46</v>
      </c>
      <c r="C16" s="8"/>
    </row>
    <row r="17" spans="2:3" x14ac:dyDescent="0.3">
      <c r="B17" s="6" t="s">
        <v>85</v>
      </c>
      <c r="C17" s="8"/>
    </row>
    <row r="18" spans="2:3" ht="27.6" x14ac:dyDescent="0.3">
      <c r="B18" s="6" t="s">
        <v>87</v>
      </c>
      <c r="C18" s="8"/>
    </row>
    <row r="19" spans="2:3" ht="27.6" x14ac:dyDescent="0.3">
      <c r="B19" s="6" t="s">
        <v>86</v>
      </c>
      <c r="C19" s="8"/>
    </row>
    <row r="20" spans="2:3" ht="82.8" x14ac:dyDescent="0.3">
      <c r="B20" s="6" t="s">
        <v>89</v>
      </c>
      <c r="C20" s="8"/>
    </row>
    <row r="21" spans="2:3" ht="27.6" x14ac:dyDescent="0.3">
      <c r="B21" s="6" t="s">
        <v>73</v>
      </c>
      <c r="C21" s="8"/>
    </row>
    <row r="22" spans="2:3" x14ac:dyDescent="0.3">
      <c r="B22" s="6" t="s">
        <v>45</v>
      </c>
      <c r="C22" s="8"/>
    </row>
    <row r="23" spans="2:3" ht="27.6" customHeight="1" x14ac:dyDescent="0.3">
      <c r="B23" s="6" t="s">
        <v>88</v>
      </c>
      <c r="C23" s="8"/>
    </row>
    <row r="24" spans="2:3" x14ac:dyDescent="0.3">
      <c r="B24" s="6" t="s">
        <v>18</v>
      </c>
      <c r="C24" s="8"/>
    </row>
    <row r="25" spans="2:3" x14ac:dyDescent="0.3">
      <c r="B25" s="6" t="s">
        <v>76</v>
      </c>
      <c r="C25" s="8"/>
    </row>
    <row r="26" spans="2:3" x14ac:dyDescent="0.3">
      <c r="B26" s="6" t="s">
        <v>75</v>
      </c>
      <c r="C26" s="8"/>
    </row>
    <row r="27" spans="2:3" x14ac:dyDescent="0.3">
      <c r="B27" s="23" t="s">
        <v>2</v>
      </c>
      <c r="C27" s="24"/>
    </row>
    <row r="28" spans="2:3" x14ac:dyDescent="0.3">
      <c r="B28" s="10" t="s">
        <v>10</v>
      </c>
      <c r="C28" s="2"/>
    </row>
    <row r="29" spans="2:3" x14ac:dyDescent="0.3">
      <c r="B29" s="10" t="s">
        <v>3</v>
      </c>
      <c r="C29" s="2"/>
    </row>
    <row r="30" spans="2:3" x14ac:dyDescent="0.3">
      <c r="B30" s="10" t="s">
        <v>4</v>
      </c>
      <c r="C30" s="8"/>
    </row>
    <row r="31" spans="2:3" x14ac:dyDescent="0.3">
      <c r="B31" s="10" t="s">
        <v>56</v>
      </c>
      <c r="C31" s="8"/>
    </row>
    <row r="32" spans="2:3" x14ac:dyDescent="0.3">
      <c r="B32" s="10" t="s">
        <v>59</v>
      </c>
      <c r="C32" s="8"/>
    </row>
    <row r="33" spans="2:3" x14ac:dyDescent="0.3">
      <c r="B33" s="11" t="s">
        <v>58</v>
      </c>
      <c r="C33" s="12"/>
    </row>
    <row r="34" spans="2:3" x14ac:dyDescent="0.3">
      <c r="B34" s="23" t="s">
        <v>5</v>
      </c>
      <c r="C34" s="24"/>
    </row>
    <row r="35" spans="2:3" ht="27.6" x14ac:dyDescent="0.3">
      <c r="B35" s="10" t="s">
        <v>17</v>
      </c>
      <c r="C35" s="7"/>
    </row>
    <row r="36" spans="2:3" ht="27.6" x14ac:dyDescent="0.3">
      <c r="B36" s="10" t="s">
        <v>12</v>
      </c>
      <c r="C36" s="7"/>
    </row>
    <row r="37" spans="2:3" x14ac:dyDescent="0.3">
      <c r="B37" s="10" t="s">
        <v>77</v>
      </c>
      <c r="C37" s="7"/>
    </row>
    <row r="38" spans="2:3" ht="27.6" x14ac:dyDescent="0.3">
      <c r="B38" s="10" t="s">
        <v>78</v>
      </c>
      <c r="C38" s="7"/>
    </row>
    <row r="39" spans="2:3" x14ac:dyDescent="0.3">
      <c r="B39" s="10" t="s">
        <v>21</v>
      </c>
      <c r="C39" s="7"/>
    </row>
    <row r="41" spans="2:3" x14ac:dyDescent="0.3">
      <c r="B41" s="23" t="s">
        <v>5</v>
      </c>
      <c r="C41" s="24"/>
    </row>
    <row r="42" spans="2:3" ht="27.6" x14ac:dyDescent="0.3">
      <c r="B42" s="10" t="s">
        <v>44</v>
      </c>
      <c r="C42" s="10"/>
    </row>
    <row r="43" spans="2:3" x14ac:dyDescent="0.3">
      <c r="B43" s="10" t="s">
        <v>79</v>
      </c>
      <c r="C43" s="10"/>
    </row>
    <row r="44" spans="2:3" x14ac:dyDescent="0.3">
      <c r="B44" s="10"/>
      <c r="C44" s="10"/>
    </row>
    <row r="45" spans="2:3" x14ac:dyDescent="0.3">
      <c r="B45" s="10"/>
      <c r="C45" s="10"/>
    </row>
    <row r="46" spans="2:3" x14ac:dyDescent="0.3">
      <c r="B46" s="10"/>
      <c r="C46" s="10"/>
    </row>
  </sheetData>
  <mergeCells count="6">
    <mergeCell ref="B41:C41"/>
    <mergeCell ref="B1:C1"/>
    <mergeCell ref="B3:C3"/>
    <mergeCell ref="B12:C12"/>
    <mergeCell ref="B27:C27"/>
    <mergeCell ref="B34:C34"/>
  </mergeCells>
  <pageMargins left="0.7" right="0.7" top="0.75" bottom="0.75" header="0.3" footer="0.3"/>
  <pageSetup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1F6F4-7692-4356-9E05-5D363D3C61A8}">
  <sheetPr>
    <pageSetUpPr fitToPage="1"/>
  </sheetPr>
  <dimension ref="B1:E4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9" sqref="C19"/>
    </sheetView>
  </sheetViews>
  <sheetFormatPr defaultRowHeight="14.4" x14ac:dyDescent="0.3"/>
  <cols>
    <col min="1" max="1" width="3.109375" customWidth="1"/>
    <col min="2" max="2" width="82.6640625" style="13" customWidth="1"/>
    <col min="3" max="3" width="80.6640625" style="14" customWidth="1"/>
    <col min="5" max="5" width="9.6640625" customWidth="1"/>
    <col min="6" max="6" width="9.5546875" customWidth="1"/>
  </cols>
  <sheetData>
    <row r="1" spans="2:5" ht="31.5" customHeight="1" thickBot="1" x14ac:dyDescent="0.35">
      <c r="B1" s="25" t="s">
        <v>22</v>
      </c>
      <c r="C1" s="26"/>
      <c r="D1" s="1"/>
      <c r="E1" s="1"/>
    </row>
    <row r="2" spans="2:5" ht="15" customHeight="1" x14ac:dyDescent="0.3">
      <c r="B2" s="3" t="s">
        <v>8</v>
      </c>
      <c r="C2" s="4" t="s">
        <v>11</v>
      </c>
    </row>
    <row r="3" spans="2:5" x14ac:dyDescent="0.3">
      <c r="B3" s="23" t="s">
        <v>6</v>
      </c>
      <c r="C3" s="24"/>
    </row>
    <row r="4" spans="2:5" x14ac:dyDescent="0.3">
      <c r="B4" s="6" t="s">
        <v>13</v>
      </c>
      <c r="C4" s="5"/>
    </row>
    <row r="5" spans="2:5" x14ac:dyDescent="0.3">
      <c r="B5" s="6" t="s">
        <v>9</v>
      </c>
      <c r="C5" s="7"/>
    </row>
    <row r="6" spans="2:5" x14ac:dyDescent="0.3">
      <c r="B6" s="6" t="s">
        <v>0</v>
      </c>
      <c r="C6" s="7"/>
    </row>
    <row r="7" spans="2:5" x14ac:dyDescent="0.3">
      <c r="B7" s="6" t="s">
        <v>1</v>
      </c>
      <c r="C7" s="8"/>
    </row>
    <row r="8" spans="2:5" x14ac:dyDescent="0.3">
      <c r="B8" s="6" t="s">
        <v>14</v>
      </c>
      <c r="C8" s="7"/>
    </row>
    <row r="9" spans="2:5" x14ac:dyDescent="0.3">
      <c r="B9" s="6" t="s">
        <v>15</v>
      </c>
      <c r="C9" s="7"/>
    </row>
    <row r="10" spans="2:5" x14ac:dyDescent="0.3">
      <c r="B10" s="6" t="s">
        <v>16</v>
      </c>
      <c r="C10" s="7"/>
    </row>
    <row r="11" spans="2:5" x14ac:dyDescent="0.3">
      <c r="B11" s="6" t="s">
        <v>74</v>
      </c>
      <c r="C11" s="9"/>
    </row>
    <row r="12" spans="2:5" x14ac:dyDescent="0.3">
      <c r="B12" s="23" t="s">
        <v>7</v>
      </c>
      <c r="C12" s="24"/>
    </row>
    <row r="13" spans="2:5" ht="27.6" x14ac:dyDescent="0.3">
      <c r="B13" s="6" t="s">
        <v>100</v>
      </c>
      <c r="C13" s="8"/>
    </row>
    <row r="14" spans="2:5" x14ac:dyDescent="0.3">
      <c r="B14" s="6" t="s">
        <v>50</v>
      </c>
      <c r="C14" s="8"/>
    </row>
    <row r="15" spans="2:5" x14ac:dyDescent="0.3">
      <c r="B15" s="6" t="s">
        <v>51</v>
      </c>
      <c r="C15" s="8"/>
    </row>
    <row r="16" spans="2:5" x14ac:dyDescent="0.3">
      <c r="B16" s="6" t="s">
        <v>48</v>
      </c>
      <c r="C16" s="8"/>
    </row>
    <row r="17" spans="2:3" x14ac:dyDescent="0.3">
      <c r="B17" s="6" t="s">
        <v>54</v>
      </c>
      <c r="C17" s="8"/>
    </row>
    <row r="18" spans="2:3" x14ac:dyDescent="0.3">
      <c r="B18" s="6" t="s">
        <v>52</v>
      </c>
      <c r="C18" s="8"/>
    </row>
    <row r="19" spans="2:3" x14ac:dyDescent="0.3">
      <c r="B19" s="6" t="s">
        <v>53</v>
      </c>
      <c r="C19" s="8"/>
    </row>
    <row r="20" spans="2:3" ht="27.6" x14ac:dyDescent="0.3">
      <c r="B20" s="6" t="s">
        <v>81</v>
      </c>
      <c r="C20" s="8"/>
    </row>
    <row r="21" spans="2:3" ht="16.2" customHeight="1" x14ac:dyDescent="0.3">
      <c r="B21" s="6" t="s">
        <v>47</v>
      </c>
      <c r="C21" s="8"/>
    </row>
    <row r="22" spans="2:3" ht="55.2" x14ac:dyDescent="0.3">
      <c r="B22" s="6" t="s">
        <v>97</v>
      </c>
      <c r="C22" s="8"/>
    </row>
    <row r="23" spans="2:3" x14ac:dyDescent="0.3">
      <c r="B23" s="6" t="s">
        <v>55</v>
      </c>
      <c r="C23" s="8"/>
    </row>
    <row r="24" spans="2:3" ht="27.6" x14ac:dyDescent="0.3">
      <c r="B24" s="6" t="s">
        <v>49</v>
      </c>
      <c r="C24" s="8"/>
    </row>
    <row r="25" spans="2:3" x14ac:dyDescent="0.3">
      <c r="B25" s="6" t="s">
        <v>76</v>
      </c>
      <c r="C25" s="8"/>
    </row>
    <row r="26" spans="2:3" x14ac:dyDescent="0.3">
      <c r="B26" s="6" t="s">
        <v>75</v>
      </c>
      <c r="C26" s="8"/>
    </row>
    <row r="27" spans="2:3" x14ac:dyDescent="0.3">
      <c r="B27" s="23" t="s">
        <v>2</v>
      </c>
      <c r="C27" s="24"/>
    </row>
    <row r="28" spans="2:3" x14ac:dyDescent="0.3">
      <c r="B28" s="10" t="s">
        <v>10</v>
      </c>
      <c r="C28" s="2"/>
    </row>
    <row r="29" spans="2:3" x14ac:dyDescent="0.3">
      <c r="B29" s="10" t="s">
        <v>3</v>
      </c>
      <c r="C29" s="2"/>
    </row>
    <row r="30" spans="2:3" x14ac:dyDescent="0.3">
      <c r="B30" s="10" t="s">
        <v>4</v>
      </c>
      <c r="C30" s="8"/>
    </row>
    <row r="31" spans="2:3" x14ac:dyDescent="0.3">
      <c r="B31" s="10" t="s">
        <v>56</v>
      </c>
      <c r="C31" s="8"/>
    </row>
    <row r="32" spans="2:3" x14ac:dyDescent="0.3">
      <c r="B32" s="10" t="s">
        <v>59</v>
      </c>
      <c r="C32" s="8"/>
    </row>
    <row r="33" spans="2:3" x14ac:dyDescent="0.3">
      <c r="B33" s="11" t="s">
        <v>58</v>
      </c>
      <c r="C33" s="12"/>
    </row>
    <row r="34" spans="2:3" x14ac:dyDescent="0.3">
      <c r="B34" s="23" t="s">
        <v>5</v>
      </c>
      <c r="C34" s="24"/>
    </row>
    <row r="35" spans="2:3" x14ac:dyDescent="0.3">
      <c r="B35" s="10" t="s">
        <v>17</v>
      </c>
      <c r="C35" s="7"/>
    </row>
    <row r="36" spans="2:3" ht="27.6" x14ac:dyDescent="0.3">
      <c r="B36" s="10" t="s">
        <v>12</v>
      </c>
      <c r="C36" s="7"/>
    </row>
    <row r="37" spans="2:3" x14ac:dyDescent="0.3">
      <c r="B37" s="10" t="s">
        <v>77</v>
      </c>
      <c r="C37" s="7"/>
    </row>
    <row r="38" spans="2:3" ht="27.6" x14ac:dyDescent="0.3">
      <c r="B38" s="10" t="s">
        <v>78</v>
      </c>
      <c r="C38" s="7"/>
    </row>
    <row r="39" spans="2:3" x14ac:dyDescent="0.3">
      <c r="B39" s="10" t="s">
        <v>21</v>
      </c>
      <c r="C39" s="7"/>
    </row>
    <row r="41" spans="2:3" x14ac:dyDescent="0.3">
      <c r="B41" s="23" t="s">
        <v>5</v>
      </c>
      <c r="C41" s="24"/>
    </row>
    <row r="42" spans="2:3" ht="27.6" x14ac:dyDescent="0.3">
      <c r="B42" s="10" t="s">
        <v>80</v>
      </c>
      <c r="C42" s="7"/>
    </row>
    <row r="43" spans="2:3" x14ac:dyDescent="0.3">
      <c r="B43" s="10" t="s">
        <v>79</v>
      </c>
      <c r="C43" s="7"/>
    </row>
    <row r="44" spans="2:3" x14ac:dyDescent="0.3">
      <c r="B44" s="10"/>
      <c r="C44" s="7"/>
    </row>
    <row r="45" spans="2:3" x14ac:dyDescent="0.3">
      <c r="B45" s="10"/>
      <c r="C45" s="7"/>
    </row>
    <row r="46" spans="2:3" x14ac:dyDescent="0.3">
      <c r="B46" s="10"/>
      <c r="C46" s="7"/>
    </row>
  </sheetData>
  <mergeCells count="6">
    <mergeCell ref="B41:C41"/>
    <mergeCell ref="B1:C1"/>
    <mergeCell ref="B3:C3"/>
    <mergeCell ref="B12:C12"/>
    <mergeCell ref="B27:C27"/>
    <mergeCell ref="B34:C34"/>
  </mergeCells>
  <pageMargins left="0.7" right="0.7" top="0.75" bottom="0.75" header="0.3" footer="0.3"/>
  <pageSetup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983AD-11B4-4005-993E-DE3D713F92CB}">
  <sheetPr>
    <pageSetUpPr fitToPage="1"/>
  </sheetPr>
  <dimension ref="B1:E37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13" sqref="B13"/>
    </sheetView>
  </sheetViews>
  <sheetFormatPr defaultRowHeight="14.4" x14ac:dyDescent="0.3"/>
  <cols>
    <col min="1" max="1" width="3.109375" customWidth="1"/>
    <col min="2" max="2" width="80.6640625" style="13" customWidth="1"/>
    <col min="3" max="3" width="80.6640625" style="14" customWidth="1"/>
    <col min="5" max="5" width="9.6640625" customWidth="1"/>
    <col min="6" max="6" width="9.5546875" customWidth="1"/>
  </cols>
  <sheetData>
    <row r="1" spans="2:5" ht="31.5" customHeight="1" thickBot="1" x14ac:dyDescent="0.35">
      <c r="B1" s="25" t="s">
        <v>43</v>
      </c>
      <c r="C1" s="26"/>
      <c r="D1" s="1"/>
      <c r="E1" s="1"/>
    </row>
    <row r="2" spans="2:5" ht="15" customHeight="1" x14ac:dyDescent="0.3">
      <c r="B2" s="3" t="s">
        <v>8</v>
      </c>
      <c r="C2" s="4" t="s">
        <v>11</v>
      </c>
    </row>
    <row r="3" spans="2:5" x14ac:dyDescent="0.3">
      <c r="B3" s="23" t="s">
        <v>6</v>
      </c>
      <c r="C3" s="24"/>
    </row>
    <row r="4" spans="2:5" x14ac:dyDescent="0.3">
      <c r="B4" s="6" t="s">
        <v>13</v>
      </c>
      <c r="C4" s="5"/>
    </row>
    <row r="5" spans="2:5" x14ac:dyDescent="0.3">
      <c r="B5" s="6" t="s">
        <v>9</v>
      </c>
      <c r="C5" s="7"/>
    </row>
    <row r="6" spans="2:5" x14ac:dyDescent="0.3">
      <c r="B6" s="6" t="s">
        <v>0</v>
      </c>
      <c r="C6" s="7"/>
    </row>
    <row r="7" spans="2:5" x14ac:dyDescent="0.3">
      <c r="B7" s="6" t="s">
        <v>1</v>
      </c>
      <c r="C7" s="8"/>
    </row>
    <row r="8" spans="2:5" x14ac:dyDescent="0.3">
      <c r="B8" s="6" t="s">
        <v>14</v>
      </c>
      <c r="C8" s="7"/>
    </row>
    <row r="9" spans="2:5" x14ac:dyDescent="0.3">
      <c r="B9" s="6" t="s">
        <v>15</v>
      </c>
      <c r="C9" s="7"/>
    </row>
    <row r="10" spans="2:5" x14ac:dyDescent="0.3">
      <c r="B10" s="6" t="s">
        <v>16</v>
      </c>
      <c r="C10" s="7"/>
    </row>
    <row r="11" spans="2:5" x14ac:dyDescent="0.3">
      <c r="B11" s="6" t="s">
        <v>74</v>
      </c>
      <c r="C11" s="9"/>
    </row>
    <row r="12" spans="2:5" x14ac:dyDescent="0.3">
      <c r="B12" s="23" t="s">
        <v>7</v>
      </c>
      <c r="C12" s="24"/>
    </row>
    <row r="13" spans="2:5" ht="27.6" x14ac:dyDescent="0.3">
      <c r="B13" s="6" t="s">
        <v>83</v>
      </c>
      <c r="C13" s="8"/>
    </row>
    <row r="14" spans="2:5" x14ac:dyDescent="0.3">
      <c r="B14" s="6" t="s">
        <v>65</v>
      </c>
      <c r="C14" s="8"/>
    </row>
    <row r="15" spans="2:5" x14ac:dyDescent="0.3">
      <c r="B15" s="6" t="s">
        <v>18</v>
      </c>
      <c r="C15" s="8"/>
    </row>
    <row r="16" spans="2:5" x14ac:dyDescent="0.3">
      <c r="B16" s="6" t="s">
        <v>76</v>
      </c>
      <c r="C16" s="8"/>
    </row>
    <row r="17" spans="2:3" x14ac:dyDescent="0.3">
      <c r="B17" s="6" t="s">
        <v>75</v>
      </c>
      <c r="C17" s="8"/>
    </row>
    <row r="18" spans="2:3" x14ac:dyDescent="0.3">
      <c r="B18" s="23" t="s">
        <v>2</v>
      </c>
      <c r="C18" s="24"/>
    </row>
    <row r="19" spans="2:3" x14ac:dyDescent="0.3">
      <c r="B19" s="10" t="s">
        <v>10</v>
      </c>
      <c r="C19" s="2"/>
    </row>
    <row r="20" spans="2:3" x14ac:dyDescent="0.3">
      <c r="B20" s="10" t="s">
        <v>3</v>
      </c>
      <c r="C20" s="2"/>
    </row>
    <row r="21" spans="2:3" x14ac:dyDescent="0.3">
      <c r="B21" s="10" t="s">
        <v>4</v>
      </c>
      <c r="C21" s="8"/>
    </row>
    <row r="22" spans="2:3" x14ac:dyDescent="0.3">
      <c r="B22" s="10" t="s">
        <v>56</v>
      </c>
      <c r="C22" s="8"/>
    </row>
    <row r="23" spans="2:3" x14ac:dyDescent="0.3">
      <c r="B23" s="10" t="s">
        <v>57</v>
      </c>
      <c r="C23" s="8"/>
    </row>
    <row r="24" spans="2:3" x14ac:dyDescent="0.3">
      <c r="B24" s="11" t="s">
        <v>58</v>
      </c>
      <c r="C24" s="12"/>
    </row>
    <row r="25" spans="2:3" x14ac:dyDescent="0.3">
      <c r="B25" s="23" t="s">
        <v>5</v>
      </c>
      <c r="C25" s="24"/>
    </row>
    <row r="26" spans="2:3" x14ac:dyDescent="0.3">
      <c r="B26" s="10" t="s">
        <v>17</v>
      </c>
      <c r="C26" s="7"/>
    </row>
    <row r="27" spans="2:3" ht="27.6" x14ac:dyDescent="0.3">
      <c r="B27" s="10" t="s">
        <v>12</v>
      </c>
      <c r="C27" s="7"/>
    </row>
    <row r="28" spans="2:3" x14ac:dyDescent="0.3">
      <c r="B28" s="10" t="s">
        <v>77</v>
      </c>
      <c r="C28" s="7"/>
    </row>
    <row r="29" spans="2:3" ht="27.6" x14ac:dyDescent="0.3">
      <c r="B29" s="10" t="s">
        <v>78</v>
      </c>
      <c r="C29" s="7"/>
    </row>
    <row r="30" spans="2:3" x14ac:dyDescent="0.3">
      <c r="B30" s="10" t="s">
        <v>21</v>
      </c>
      <c r="C30" s="7"/>
    </row>
    <row r="32" spans="2:3" x14ac:dyDescent="0.3">
      <c r="B32" s="23" t="s">
        <v>19</v>
      </c>
      <c r="C32" s="24"/>
    </row>
    <row r="33" spans="2:3" x14ac:dyDescent="0.3">
      <c r="B33" s="10" t="s">
        <v>79</v>
      </c>
      <c r="C33" s="7"/>
    </row>
    <row r="34" spans="2:3" x14ac:dyDescent="0.3">
      <c r="B34" s="10"/>
      <c r="C34" s="7"/>
    </row>
    <row r="35" spans="2:3" x14ac:dyDescent="0.3">
      <c r="B35" s="10"/>
      <c r="C35" s="7"/>
    </row>
    <row r="36" spans="2:3" x14ac:dyDescent="0.3">
      <c r="B36" s="10"/>
      <c r="C36" s="7"/>
    </row>
    <row r="37" spans="2:3" x14ac:dyDescent="0.3">
      <c r="B37" s="10"/>
      <c r="C37" s="7"/>
    </row>
  </sheetData>
  <mergeCells count="6">
    <mergeCell ref="B32:C32"/>
    <mergeCell ref="B1:C1"/>
    <mergeCell ref="B3:C3"/>
    <mergeCell ref="B12:C12"/>
    <mergeCell ref="B18:C18"/>
    <mergeCell ref="B25:C25"/>
  </mergeCells>
  <pageMargins left="0.7" right="0.7" top="0.75" bottom="0.75" header="0.3" footer="0.3"/>
  <pageSetup scale="5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F0FF4-D3DE-4198-97B4-38082FA335A3}">
  <sheetPr>
    <pageSetUpPr fitToPage="1"/>
  </sheetPr>
  <dimension ref="B1:E38"/>
  <sheetViews>
    <sheetView zoomScaleNormal="100" workbookViewId="0">
      <pane xSplit="3" ySplit="2" topLeftCell="D9" activePane="bottomRight" state="frozen"/>
      <selection pane="topRight" activeCell="D1" sqref="D1"/>
      <selection pane="bottomLeft" activeCell="A3" sqref="A3"/>
      <selection pane="bottomRight" activeCell="B34" sqref="B34"/>
    </sheetView>
  </sheetViews>
  <sheetFormatPr defaultRowHeight="14.4" x14ac:dyDescent="0.3"/>
  <cols>
    <col min="1" max="1" width="3.109375" customWidth="1"/>
    <col min="2" max="2" width="80.6640625" style="13" customWidth="1"/>
    <col min="3" max="3" width="80.6640625" style="14" customWidth="1"/>
    <col min="5" max="5" width="9.6640625" customWidth="1"/>
    <col min="6" max="6" width="9.5546875" customWidth="1"/>
  </cols>
  <sheetData>
    <row r="1" spans="2:5" ht="31.5" customHeight="1" thickBot="1" x14ac:dyDescent="0.35">
      <c r="B1" s="25" t="s">
        <v>23</v>
      </c>
      <c r="C1" s="26"/>
      <c r="D1" s="1"/>
      <c r="E1" s="1"/>
    </row>
    <row r="2" spans="2:5" ht="15" customHeight="1" x14ac:dyDescent="0.3">
      <c r="B2" s="3" t="s">
        <v>8</v>
      </c>
      <c r="C2" s="4" t="s">
        <v>11</v>
      </c>
    </row>
    <row r="3" spans="2:5" x14ac:dyDescent="0.3">
      <c r="B3" s="23" t="s">
        <v>6</v>
      </c>
      <c r="C3" s="24"/>
    </row>
    <row r="4" spans="2:5" x14ac:dyDescent="0.3">
      <c r="B4" s="6" t="s">
        <v>13</v>
      </c>
      <c r="C4" s="5"/>
    </row>
    <row r="5" spans="2:5" x14ac:dyDescent="0.3">
      <c r="B5" s="6" t="s">
        <v>9</v>
      </c>
      <c r="C5" s="7"/>
    </row>
    <row r="6" spans="2:5" x14ac:dyDescent="0.3">
      <c r="B6" s="6" t="s">
        <v>0</v>
      </c>
      <c r="C6" s="7"/>
    </row>
    <row r="7" spans="2:5" x14ac:dyDescent="0.3">
      <c r="B7" s="6" t="s">
        <v>1</v>
      </c>
      <c r="C7" s="8"/>
    </row>
    <row r="8" spans="2:5" x14ac:dyDescent="0.3">
      <c r="B8" s="6" t="s">
        <v>14</v>
      </c>
      <c r="C8" s="7"/>
    </row>
    <row r="9" spans="2:5" x14ac:dyDescent="0.3">
      <c r="B9" s="6" t="s">
        <v>15</v>
      </c>
      <c r="C9" s="7"/>
    </row>
    <row r="10" spans="2:5" x14ac:dyDescent="0.3">
      <c r="B10" s="6" t="s">
        <v>16</v>
      </c>
      <c r="C10" s="7"/>
    </row>
    <row r="11" spans="2:5" x14ac:dyDescent="0.3">
      <c r="B11" s="6" t="s">
        <v>74</v>
      </c>
      <c r="C11" s="9"/>
    </row>
    <row r="12" spans="2:5" x14ac:dyDescent="0.3">
      <c r="B12" s="23" t="s">
        <v>7</v>
      </c>
      <c r="C12" s="24"/>
    </row>
    <row r="13" spans="2:5" ht="27.6" x14ac:dyDescent="0.3">
      <c r="B13" s="6" t="s">
        <v>92</v>
      </c>
      <c r="C13" s="8"/>
    </row>
    <row r="14" spans="2:5" x14ac:dyDescent="0.3">
      <c r="B14" s="6" t="s">
        <v>82</v>
      </c>
      <c r="C14" s="8"/>
    </row>
    <row r="15" spans="2:5" x14ac:dyDescent="0.3">
      <c r="B15" s="6" t="s">
        <v>91</v>
      </c>
      <c r="C15" s="8"/>
    </row>
    <row r="16" spans="2:5" x14ac:dyDescent="0.3">
      <c r="B16" s="6" t="s">
        <v>18</v>
      </c>
      <c r="C16" s="8"/>
    </row>
    <row r="17" spans="2:3" x14ac:dyDescent="0.3">
      <c r="B17" s="6" t="s">
        <v>76</v>
      </c>
      <c r="C17" s="8"/>
    </row>
    <row r="18" spans="2:3" x14ac:dyDescent="0.3">
      <c r="B18" s="6" t="s">
        <v>75</v>
      </c>
      <c r="C18" s="8"/>
    </row>
    <row r="19" spans="2:3" x14ac:dyDescent="0.3">
      <c r="B19" s="23" t="s">
        <v>2</v>
      </c>
      <c r="C19" s="24"/>
    </row>
    <row r="20" spans="2:3" x14ac:dyDescent="0.3">
      <c r="B20" s="10" t="s">
        <v>10</v>
      </c>
      <c r="C20" s="2"/>
    </row>
    <row r="21" spans="2:3" x14ac:dyDescent="0.3">
      <c r="B21" s="10" t="s">
        <v>3</v>
      </c>
      <c r="C21" s="2"/>
    </row>
    <row r="22" spans="2:3" x14ac:dyDescent="0.3">
      <c r="B22" s="10" t="s">
        <v>4</v>
      </c>
      <c r="C22" s="8"/>
    </row>
    <row r="23" spans="2:3" x14ac:dyDescent="0.3">
      <c r="B23" s="10" t="s">
        <v>56</v>
      </c>
      <c r="C23" s="8"/>
    </row>
    <row r="24" spans="2:3" x14ac:dyDescent="0.3">
      <c r="B24" s="10" t="s">
        <v>57</v>
      </c>
      <c r="C24" s="8"/>
    </row>
    <row r="25" spans="2:3" x14ac:dyDescent="0.3">
      <c r="B25" s="11" t="s">
        <v>58</v>
      </c>
      <c r="C25" s="12"/>
    </row>
    <row r="26" spans="2:3" x14ac:dyDescent="0.3">
      <c r="B26" s="23" t="s">
        <v>5</v>
      </c>
      <c r="C26" s="24"/>
    </row>
    <row r="27" spans="2:3" x14ac:dyDescent="0.3">
      <c r="B27" s="10" t="s">
        <v>17</v>
      </c>
      <c r="C27" s="7"/>
    </row>
    <row r="28" spans="2:3" ht="27.6" x14ac:dyDescent="0.3">
      <c r="B28" s="10" t="s">
        <v>12</v>
      </c>
      <c r="C28" s="7"/>
    </row>
    <row r="29" spans="2:3" x14ac:dyDescent="0.3">
      <c r="B29" s="10" t="s">
        <v>77</v>
      </c>
      <c r="C29" s="7"/>
    </row>
    <row r="30" spans="2:3" ht="27.6" x14ac:dyDescent="0.3">
      <c r="B30" s="10" t="s">
        <v>78</v>
      </c>
      <c r="C30" s="7"/>
    </row>
    <row r="31" spans="2:3" x14ac:dyDescent="0.3">
      <c r="B31" s="10" t="s">
        <v>21</v>
      </c>
      <c r="C31" s="7"/>
    </row>
    <row r="33" spans="2:3" x14ac:dyDescent="0.3">
      <c r="B33" s="23" t="s">
        <v>5</v>
      </c>
      <c r="C33" s="24"/>
    </row>
    <row r="34" spans="2:3" x14ac:dyDescent="0.3">
      <c r="B34" s="10" t="s">
        <v>79</v>
      </c>
      <c r="C34" s="7"/>
    </row>
    <row r="35" spans="2:3" x14ac:dyDescent="0.3">
      <c r="B35" s="10"/>
      <c r="C35" s="7"/>
    </row>
    <row r="36" spans="2:3" x14ac:dyDescent="0.3">
      <c r="B36" s="10"/>
      <c r="C36" s="7"/>
    </row>
    <row r="37" spans="2:3" x14ac:dyDescent="0.3">
      <c r="B37" s="10"/>
      <c r="C37" s="7"/>
    </row>
    <row r="38" spans="2:3" x14ac:dyDescent="0.3">
      <c r="B38" s="10"/>
      <c r="C38" s="7"/>
    </row>
  </sheetData>
  <mergeCells count="6">
    <mergeCell ref="B33:C33"/>
    <mergeCell ref="B1:C1"/>
    <mergeCell ref="B3:C3"/>
    <mergeCell ref="B12:C12"/>
    <mergeCell ref="B19:C19"/>
    <mergeCell ref="B26:C26"/>
  </mergeCells>
  <pageMargins left="0.7" right="0.7" top="0.75" bottom="0.75" header="0.3" footer="0.3"/>
  <pageSetup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65586-1D64-4D89-B5C9-C92F8C53726F}">
  <sheetPr>
    <pageSetUpPr fitToPage="1"/>
  </sheetPr>
  <dimension ref="B1:E3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5" sqref="B35"/>
    </sheetView>
  </sheetViews>
  <sheetFormatPr defaultRowHeight="14.4" x14ac:dyDescent="0.3"/>
  <cols>
    <col min="1" max="1" width="3.109375" customWidth="1"/>
    <col min="2" max="2" width="80.6640625" style="13" customWidth="1"/>
    <col min="3" max="3" width="80.6640625" style="14" customWidth="1"/>
    <col min="5" max="5" width="9.6640625" customWidth="1"/>
    <col min="6" max="6" width="9.5546875" customWidth="1"/>
  </cols>
  <sheetData>
    <row r="1" spans="2:5" ht="31.5" customHeight="1" thickBot="1" x14ac:dyDescent="0.35">
      <c r="B1" s="25" t="s">
        <v>30</v>
      </c>
      <c r="C1" s="26"/>
      <c r="D1" s="1"/>
      <c r="E1" s="1"/>
    </row>
    <row r="2" spans="2:5" ht="15" customHeight="1" x14ac:dyDescent="0.3">
      <c r="B2" s="3" t="s">
        <v>8</v>
      </c>
      <c r="C2" s="4" t="s">
        <v>11</v>
      </c>
    </row>
    <row r="3" spans="2:5" x14ac:dyDescent="0.3">
      <c r="B3" s="23" t="s">
        <v>6</v>
      </c>
      <c r="C3" s="24"/>
    </row>
    <row r="4" spans="2:5" x14ac:dyDescent="0.3">
      <c r="B4" s="6" t="s">
        <v>13</v>
      </c>
      <c r="C4" s="5"/>
    </row>
    <row r="5" spans="2:5" x14ac:dyDescent="0.3">
      <c r="B5" s="6" t="s">
        <v>9</v>
      </c>
      <c r="C5" s="7"/>
    </row>
    <row r="6" spans="2:5" x14ac:dyDescent="0.3">
      <c r="B6" s="6" t="s">
        <v>0</v>
      </c>
      <c r="C6" s="7"/>
    </row>
    <row r="7" spans="2:5" x14ac:dyDescent="0.3">
      <c r="B7" s="6" t="s">
        <v>1</v>
      </c>
      <c r="C7" s="8"/>
    </row>
    <row r="8" spans="2:5" x14ac:dyDescent="0.3">
      <c r="B8" s="6" t="s">
        <v>14</v>
      </c>
      <c r="C8" s="7"/>
    </row>
    <row r="9" spans="2:5" x14ac:dyDescent="0.3">
      <c r="B9" s="6" t="s">
        <v>15</v>
      </c>
      <c r="C9" s="7"/>
    </row>
    <row r="10" spans="2:5" x14ac:dyDescent="0.3">
      <c r="B10" s="6" t="s">
        <v>16</v>
      </c>
      <c r="C10" s="7"/>
    </row>
    <row r="11" spans="2:5" x14ac:dyDescent="0.3">
      <c r="B11" s="6" t="s">
        <v>74</v>
      </c>
      <c r="C11" s="9"/>
    </row>
    <row r="12" spans="2:5" x14ac:dyDescent="0.3">
      <c r="B12" s="23" t="s">
        <v>7</v>
      </c>
      <c r="C12" s="24"/>
    </row>
    <row r="13" spans="2:5" x14ac:dyDescent="0.3">
      <c r="B13" s="6" t="s">
        <v>93</v>
      </c>
      <c r="C13" s="8"/>
    </row>
    <row r="14" spans="2:5" x14ac:dyDescent="0.3">
      <c r="B14" s="6" t="s">
        <v>95</v>
      </c>
      <c r="C14" s="8"/>
    </row>
    <row r="15" spans="2:5" x14ac:dyDescent="0.3">
      <c r="B15" s="6" t="s">
        <v>96</v>
      </c>
      <c r="C15" s="8"/>
    </row>
    <row r="16" spans="2:5" x14ac:dyDescent="0.3">
      <c r="B16" s="6" t="s">
        <v>94</v>
      </c>
      <c r="C16" s="8"/>
    </row>
    <row r="17" spans="2:3" x14ac:dyDescent="0.3">
      <c r="B17" s="6" t="s">
        <v>18</v>
      </c>
      <c r="C17" s="8"/>
    </row>
    <row r="18" spans="2:3" x14ac:dyDescent="0.3">
      <c r="B18" s="6" t="s">
        <v>76</v>
      </c>
      <c r="C18" s="8"/>
    </row>
    <row r="19" spans="2:3" x14ac:dyDescent="0.3">
      <c r="B19" s="6" t="s">
        <v>75</v>
      </c>
      <c r="C19" s="8"/>
    </row>
    <row r="20" spans="2:3" x14ac:dyDescent="0.3">
      <c r="B20" s="23" t="s">
        <v>2</v>
      </c>
      <c r="C20" s="24"/>
    </row>
    <row r="21" spans="2:3" x14ac:dyDescent="0.3">
      <c r="B21" s="10" t="s">
        <v>10</v>
      </c>
      <c r="C21" s="2"/>
    </row>
    <row r="22" spans="2:3" x14ac:dyDescent="0.3">
      <c r="B22" s="10" t="s">
        <v>3</v>
      </c>
      <c r="C22" s="2"/>
    </row>
    <row r="23" spans="2:3" x14ac:dyDescent="0.3">
      <c r="B23" s="10" t="s">
        <v>4</v>
      </c>
      <c r="C23" s="8"/>
    </row>
    <row r="24" spans="2:3" x14ac:dyDescent="0.3">
      <c r="B24" s="10" t="s">
        <v>56</v>
      </c>
      <c r="C24" s="8"/>
    </row>
    <row r="25" spans="2:3" x14ac:dyDescent="0.3">
      <c r="B25" s="10" t="s">
        <v>57</v>
      </c>
      <c r="C25" s="8"/>
    </row>
    <row r="26" spans="2:3" x14ac:dyDescent="0.3">
      <c r="B26" s="11" t="s">
        <v>58</v>
      </c>
      <c r="C26" s="12"/>
    </row>
    <row r="27" spans="2:3" x14ac:dyDescent="0.3">
      <c r="B27" s="23" t="s">
        <v>5</v>
      </c>
      <c r="C27" s="24"/>
    </row>
    <row r="28" spans="2:3" x14ac:dyDescent="0.3">
      <c r="B28" s="10" t="s">
        <v>17</v>
      </c>
      <c r="C28" s="7"/>
    </row>
    <row r="29" spans="2:3" ht="27.6" x14ac:dyDescent="0.3">
      <c r="B29" s="10" t="s">
        <v>12</v>
      </c>
      <c r="C29" s="7"/>
    </row>
    <row r="30" spans="2:3" x14ac:dyDescent="0.3">
      <c r="B30" s="10" t="s">
        <v>77</v>
      </c>
      <c r="C30" s="7"/>
    </row>
    <row r="31" spans="2:3" ht="27.6" x14ac:dyDescent="0.3">
      <c r="B31" s="10" t="s">
        <v>78</v>
      </c>
      <c r="C31" s="7"/>
    </row>
    <row r="32" spans="2:3" x14ac:dyDescent="0.3">
      <c r="B32" s="10" t="s">
        <v>21</v>
      </c>
      <c r="C32" s="7"/>
    </row>
    <row r="34" spans="2:3" x14ac:dyDescent="0.3">
      <c r="B34" s="23" t="s">
        <v>19</v>
      </c>
      <c r="C34" s="24"/>
    </row>
    <row r="35" spans="2:3" x14ac:dyDescent="0.3">
      <c r="B35" s="10" t="s">
        <v>79</v>
      </c>
      <c r="C35" s="7"/>
    </row>
    <row r="36" spans="2:3" x14ac:dyDescent="0.3">
      <c r="B36" s="10"/>
      <c r="C36" s="7"/>
    </row>
    <row r="37" spans="2:3" x14ac:dyDescent="0.3">
      <c r="B37" s="10"/>
      <c r="C37" s="7"/>
    </row>
    <row r="38" spans="2:3" x14ac:dyDescent="0.3">
      <c r="B38" s="10"/>
      <c r="C38" s="7"/>
    </row>
    <row r="39" spans="2:3" x14ac:dyDescent="0.3">
      <c r="B39" s="10"/>
      <c r="C39" s="7"/>
    </row>
  </sheetData>
  <mergeCells count="6">
    <mergeCell ref="B34:C34"/>
    <mergeCell ref="B1:C1"/>
    <mergeCell ref="B3:C3"/>
    <mergeCell ref="B12:C12"/>
    <mergeCell ref="B20:C20"/>
    <mergeCell ref="B27:C27"/>
  </mergeCells>
  <pageMargins left="0.7" right="0.7" top="0.75" bottom="0.75" header="0.3" footer="0.3"/>
  <pageSetup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E7A2C-B2DE-4360-A336-CC142F2186F2}">
  <sheetPr>
    <pageSetUpPr fitToPage="1"/>
  </sheetPr>
  <dimension ref="B1:C3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4" sqref="B34"/>
    </sheetView>
  </sheetViews>
  <sheetFormatPr defaultRowHeight="14.4" x14ac:dyDescent="0.3"/>
  <cols>
    <col min="1" max="1" width="3.109375" customWidth="1"/>
    <col min="2" max="2" width="69.88671875" style="13" customWidth="1"/>
    <col min="3" max="3" width="67.88671875" style="14" customWidth="1"/>
    <col min="4" max="6" width="9.5546875" customWidth="1"/>
  </cols>
  <sheetData>
    <row r="1" spans="2:3" ht="16.2" thickBot="1" x14ac:dyDescent="0.35">
      <c r="B1" s="25" t="s">
        <v>60</v>
      </c>
      <c r="C1" s="26"/>
    </row>
    <row r="2" spans="2:3" x14ac:dyDescent="0.3">
      <c r="B2" s="3" t="s">
        <v>8</v>
      </c>
      <c r="C2" s="4" t="s">
        <v>11</v>
      </c>
    </row>
    <row r="3" spans="2:3" x14ac:dyDescent="0.3">
      <c r="B3" s="23" t="s">
        <v>6</v>
      </c>
      <c r="C3" s="24"/>
    </row>
    <row r="4" spans="2:3" x14ac:dyDescent="0.3">
      <c r="B4" s="6" t="s">
        <v>13</v>
      </c>
      <c r="C4" s="5"/>
    </row>
    <row r="5" spans="2:3" x14ac:dyDescent="0.3">
      <c r="B5" s="6" t="s">
        <v>9</v>
      </c>
      <c r="C5" s="7"/>
    </row>
    <row r="6" spans="2:3" x14ac:dyDescent="0.3">
      <c r="B6" s="6" t="s">
        <v>0</v>
      </c>
      <c r="C6" s="7"/>
    </row>
    <row r="7" spans="2:3" x14ac:dyDescent="0.3">
      <c r="B7" s="6" t="s">
        <v>1</v>
      </c>
      <c r="C7" s="8"/>
    </row>
    <row r="8" spans="2:3" x14ac:dyDescent="0.3">
      <c r="B8" s="6" t="s">
        <v>14</v>
      </c>
      <c r="C8" s="7"/>
    </row>
    <row r="9" spans="2:3" x14ac:dyDescent="0.3">
      <c r="B9" s="6" t="s">
        <v>15</v>
      </c>
      <c r="C9" s="7"/>
    </row>
    <row r="10" spans="2:3" x14ac:dyDescent="0.3">
      <c r="B10" s="6" t="s">
        <v>16</v>
      </c>
      <c r="C10" s="7"/>
    </row>
    <row r="11" spans="2:3" x14ac:dyDescent="0.3">
      <c r="B11" s="6" t="s">
        <v>75</v>
      </c>
      <c r="C11" s="9"/>
    </row>
    <row r="12" spans="2:3" x14ac:dyDescent="0.3">
      <c r="B12" s="23" t="s">
        <v>7</v>
      </c>
      <c r="C12" s="24"/>
    </row>
    <row r="13" spans="2:3" x14ac:dyDescent="0.3">
      <c r="B13" s="6" t="s">
        <v>99</v>
      </c>
      <c r="C13" s="8"/>
    </row>
    <row r="14" spans="2:3" ht="27.6" x14ac:dyDescent="0.3">
      <c r="B14" s="6" t="s">
        <v>98</v>
      </c>
      <c r="C14" s="8"/>
    </row>
    <row r="15" spans="2:3" x14ac:dyDescent="0.3">
      <c r="B15" s="6" t="s">
        <v>64</v>
      </c>
      <c r="C15" s="8"/>
    </row>
    <row r="16" spans="2:3" x14ac:dyDescent="0.3">
      <c r="B16" s="6" t="s">
        <v>18</v>
      </c>
      <c r="C16" s="8"/>
    </row>
    <row r="17" spans="2:3" x14ac:dyDescent="0.3">
      <c r="B17" s="6" t="s">
        <v>76</v>
      </c>
      <c r="C17" s="8"/>
    </row>
    <row r="18" spans="2:3" x14ac:dyDescent="0.3">
      <c r="B18" s="6" t="s">
        <v>75</v>
      </c>
      <c r="C18" s="8"/>
    </row>
    <row r="19" spans="2:3" x14ac:dyDescent="0.3">
      <c r="B19" s="23" t="s">
        <v>2</v>
      </c>
      <c r="C19" s="24"/>
    </row>
    <row r="20" spans="2:3" x14ac:dyDescent="0.3">
      <c r="B20" s="10" t="s">
        <v>10</v>
      </c>
      <c r="C20" s="2"/>
    </row>
    <row r="21" spans="2:3" x14ac:dyDescent="0.3">
      <c r="B21" s="10" t="s">
        <v>3</v>
      </c>
      <c r="C21" s="2"/>
    </row>
    <row r="22" spans="2:3" x14ac:dyDescent="0.3">
      <c r="B22" s="10" t="s">
        <v>4</v>
      </c>
      <c r="C22" s="8"/>
    </row>
    <row r="23" spans="2:3" x14ac:dyDescent="0.3">
      <c r="B23" s="10" t="s">
        <v>56</v>
      </c>
      <c r="C23" s="8"/>
    </row>
    <row r="24" spans="2:3" x14ac:dyDescent="0.3">
      <c r="B24" s="10" t="s">
        <v>57</v>
      </c>
      <c r="C24" s="8"/>
    </row>
    <row r="25" spans="2:3" x14ac:dyDescent="0.3">
      <c r="B25" s="11" t="s">
        <v>58</v>
      </c>
      <c r="C25" s="12"/>
    </row>
    <row r="26" spans="2:3" x14ac:dyDescent="0.3">
      <c r="B26" s="23" t="s">
        <v>5</v>
      </c>
      <c r="C26" s="24"/>
    </row>
    <row r="27" spans="2:3" ht="27.6" x14ac:dyDescent="0.3">
      <c r="B27" s="10" t="s">
        <v>17</v>
      </c>
      <c r="C27" s="7"/>
    </row>
    <row r="28" spans="2:3" ht="27.6" x14ac:dyDescent="0.3">
      <c r="B28" s="10" t="s">
        <v>12</v>
      </c>
      <c r="C28" s="7"/>
    </row>
    <row r="29" spans="2:3" x14ac:dyDescent="0.3">
      <c r="B29" s="10" t="s">
        <v>77</v>
      </c>
      <c r="C29" s="7"/>
    </row>
    <row r="30" spans="2:3" ht="27.6" x14ac:dyDescent="0.3">
      <c r="B30" s="10" t="s">
        <v>78</v>
      </c>
      <c r="C30" s="7"/>
    </row>
    <row r="31" spans="2:3" x14ac:dyDescent="0.3">
      <c r="B31" s="10" t="s">
        <v>21</v>
      </c>
      <c r="C31" s="7"/>
    </row>
    <row r="33" spans="2:3" x14ac:dyDescent="0.3">
      <c r="B33" s="23" t="s">
        <v>5</v>
      </c>
      <c r="C33" s="24"/>
    </row>
    <row r="34" spans="2:3" ht="15" customHeight="1" x14ac:dyDescent="0.3">
      <c r="B34" s="10" t="s">
        <v>79</v>
      </c>
      <c r="C34" s="7"/>
    </row>
    <row r="35" spans="2:3" x14ac:dyDescent="0.3">
      <c r="B35" s="10"/>
      <c r="C35" s="7"/>
    </row>
    <row r="36" spans="2:3" x14ac:dyDescent="0.3">
      <c r="B36" s="10"/>
      <c r="C36" s="7"/>
    </row>
    <row r="37" spans="2:3" x14ac:dyDescent="0.3">
      <c r="B37" s="10"/>
      <c r="C37" s="7"/>
    </row>
    <row r="38" spans="2:3" x14ac:dyDescent="0.3">
      <c r="B38" s="10"/>
      <c r="C38" s="7"/>
    </row>
  </sheetData>
  <mergeCells count="6">
    <mergeCell ref="B33:C33"/>
    <mergeCell ref="B1:C1"/>
    <mergeCell ref="B3:C3"/>
    <mergeCell ref="B12:C12"/>
    <mergeCell ref="B19:C19"/>
    <mergeCell ref="B26:C26"/>
  </mergeCells>
  <pageMargins left="0.7" right="0.7" top="0.75" bottom="0.75" header="0.3" footer="0.3"/>
  <pageSetup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44065-3124-40F5-A423-F7D786A579D8}">
  <sheetPr>
    <pageSetUpPr fitToPage="1"/>
  </sheetPr>
  <dimension ref="B1:E4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3" sqref="C13"/>
    </sheetView>
  </sheetViews>
  <sheetFormatPr defaultRowHeight="14.4" x14ac:dyDescent="0.3"/>
  <cols>
    <col min="1" max="1" width="3.109375" customWidth="1"/>
    <col min="2" max="2" width="80.6640625" style="13" customWidth="1"/>
    <col min="3" max="3" width="80.6640625" style="14" customWidth="1"/>
    <col min="5" max="5" width="9.6640625" customWidth="1"/>
    <col min="6" max="6" width="9.5546875" customWidth="1"/>
  </cols>
  <sheetData>
    <row r="1" spans="2:5" ht="31.5" customHeight="1" thickBot="1" x14ac:dyDescent="0.35">
      <c r="B1" s="25" t="s">
        <v>23</v>
      </c>
      <c r="C1" s="26"/>
      <c r="D1" s="1"/>
      <c r="E1" s="1"/>
    </row>
    <row r="2" spans="2:5" ht="15" customHeight="1" x14ac:dyDescent="0.3">
      <c r="B2" s="3" t="s">
        <v>8</v>
      </c>
      <c r="C2" s="4" t="s">
        <v>11</v>
      </c>
    </row>
    <row r="3" spans="2:5" x14ac:dyDescent="0.3">
      <c r="B3" s="23" t="s">
        <v>6</v>
      </c>
      <c r="C3" s="24"/>
    </row>
    <row r="4" spans="2:5" x14ac:dyDescent="0.3">
      <c r="B4" s="6" t="s">
        <v>13</v>
      </c>
      <c r="C4" s="5"/>
    </row>
    <row r="5" spans="2:5" x14ac:dyDescent="0.3">
      <c r="B5" s="6" t="s">
        <v>9</v>
      </c>
      <c r="C5" s="7"/>
    </row>
    <row r="6" spans="2:5" x14ac:dyDescent="0.3">
      <c r="B6" s="6" t="s">
        <v>0</v>
      </c>
      <c r="C6" s="7"/>
    </row>
    <row r="7" spans="2:5" x14ac:dyDescent="0.3">
      <c r="B7" s="6" t="s">
        <v>1</v>
      </c>
      <c r="C7" s="8"/>
    </row>
    <row r="8" spans="2:5" x14ac:dyDescent="0.3">
      <c r="B8" s="6" t="s">
        <v>14</v>
      </c>
      <c r="C8" s="7"/>
    </row>
    <row r="9" spans="2:5" x14ac:dyDescent="0.3">
      <c r="B9" s="6" t="s">
        <v>15</v>
      </c>
      <c r="C9" s="7"/>
    </row>
    <row r="10" spans="2:5" x14ac:dyDescent="0.3">
      <c r="B10" s="6" t="s">
        <v>16</v>
      </c>
      <c r="C10" s="7"/>
    </row>
    <row r="11" spans="2:5" x14ac:dyDescent="0.3">
      <c r="B11" s="6" t="s">
        <v>75</v>
      </c>
      <c r="C11" s="9"/>
    </row>
    <row r="12" spans="2:5" x14ac:dyDescent="0.3">
      <c r="B12" s="23" t="s">
        <v>7</v>
      </c>
      <c r="C12" s="24"/>
    </row>
    <row r="13" spans="2:5" ht="16.2" customHeight="1" x14ac:dyDescent="0.3">
      <c r="B13" s="6" t="s">
        <v>103</v>
      </c>
      <c r="C13" s="19"/>
    </row>
    <row r="14" spans="2:5" x14ac:dyDescent="0.3">
      <c r="B14" s="6" t="s">
        <v>102</v>
      </c>
      <c r="C14" s="8"/>
    </row>
    <row r="15" spans="2:5" x14ac:dyDescent="0.3">
      <c r="B15" s="6" t="s">
        <v>101</v>
      </c>
      <c r="C15" s="8"/>
    </row>
    <row r="16" spans="2:5" x14ac:dyDescent="0.3">
      <c r="B16" s="6" t="s">
        <v>61</v>
      </c>
      <c r="C16" s="8"/>
    </row>
    <row r="17" spans="2:3" x14ac:dyDescent="0.3">
      <c r="B17" s="6" t="s">
        <v>62</v>
      </c>
      <c r="C17" s="8"/>
    </row>
    <row r="18" spans="2:3" x14ac:dyDescent="0.3">
      <c r="B18" s="6" t="s">
        <v>63</v>
      </c>
      <c r="C18" s="8"/>
    </row>
    <row r="19" spans="2:3" x14ac:dyDescent="0.3">
      <c r="B19" s="6" t="s">
        <v>104</v>
      </c>
      <c r="C19" s="8"/>
    </row>
    <row r="20" spans="2:3" x14ac:dyDescent="0.3">
      <c r="B20" s="6" t="s">
        <v>18</v>
      </c>
      <c r="C20" s="8"/>
    </row>
    <row r="21" spans="2:3" x14ac:dyDescent="0.3">
      <c r="B21" s="6" t="s">
        <v>76</v>
      </c>
      <c r="C21" s="8"/>
    </row>
    <row r="22" spans="2:3" x14ac:dyDescent="0.3">
      <c r="B22" s="6" t="s">
        <v>75</v>
      </c>
      <c r="C22" s="8"/>
    </row>
    <row r="23" spans="2:3" x14ac:dyDescent="0.3">
      <c r="B23" s="23" t="s">
        <v>2</v>
      </c>
      <c r="C23" s="24"/>
    </row>
    <row r="24" spans="2:3" x14ac:dyDescent="0.3">
      <c r="B24" s="10" t="s">
        <v>10</v>
      </c>
      <c r="C24" s="2"/>
    </row>
    <row r="25" spans="2:3" x14ac:dyDescent="0.3">
      <c r="B25" s="10" t="s">
        <v>3</v>
      </c>
      <c r="C25" s="2"/>
    </row>
    <row r="26" spans="2:3" x14ac:dyDescent="0.3">
      <c r="B26" s="10" t="s">
        <v>4</v>
      </c>
      <c r="C26" s="8"/>
    </row>
    <row r="27" spans="2:3" x14ac:dyDescent="0.3">
      <c r="B27" s="10" t="s">
        <v>56</v>
      </c>
      <c r="C27" s="8"/>
    </row>
    <row r="28" spans="2:3" x14ac:dyDescent="0.3">
      <c r="B28" s="10" t="s">
        <v>57</v>
      </c>
      <c r="C28" s="8"/>
    </row>
    <row r="29" spans="2:3" x14ac:dyDescent="0.3">
      <c r="B29" s="11" t="s">
        <v>58</v>
      </c>
      <c r="C29" s="12"/>
    </row>
    <row r="30" spans="2:3" x14ac:dyDescent="0.3">
      <c r="B30" s="23" t="s">
        <v>5</v>
      </c>
      <c r="C30" s="24"/>
    </row>
    <row r="31" spans="2:3" x14ac:dyDescent="0.3">
      <c r="B31" s="10" t="s">
        <v>17</v>
      </c>
      <c r="C31" s="7"/>
    </row>
    <row r="32" spans="2:3" ht="27.6" x14ac:dyDescent="0.3">
      <c r="B32" s="10" t="s">
        <v>12</v>
      </c>
      <c r="C32" s="7"/>
    </row>
    <row r="33" spans="2:3" x14ac:dyDescent="0.3">
      <c r="B33" s="10" t="s">
        <v>77</v>
      </c>
      <c r="C33" s="7"/>
    </row>
    <row r="34" spans="2:3" ht="27.6" x14ac:dyDescent="0.3">
      <c r="B34" s="10" t="s">
        <v>78</v>
      </c>
      <c r="C34" s="7"/>
    </row>
    <row r="35" spans="2:3" x14ac:dyDescent="0.3">
      <c r="B35" s="10" t="s">
        <v>21</v>
      </c>
      <c r="C35" s="7"/>
    </row>
    <row r="37" spans="2:3" x14ac:dyDescent="0.3">
      <c r="B37" s="23" t="s">
        <v>19</v>
      </c>
      <c r="C37" s="24"/>
    </row>
    <row r="38" spans="2:3" x14ac:dyDescent="0.3">
      <c r="B38" s="10" t="s">
        <v>79</v>
      </c>
      <c r="C38" s="7"/>
    </row>
    <row r="39" spans="2:3" x14ac:dyDescent="0.3">
      <c r="B39" s="10"/>
      <c r="C39" s="7"/>
    </row>
    <row r="40" spans="2:3" x14ac:dyDescent="0.3">
      <c r="B40" s="10"/>
      <c r="C40" s="7"/>
    </row>
    <row r="41" spans="2:3" x14ac:dyDescent="0.3">
      <c r="B41" s="10"/>
      <c r="C41" s="7"/>
    </row>
    <row r="42" spans="2:3" x14ac:dyDescent="0.3">
      <c r="B42" s="10"/>
      <c r="C42" s="7"/>
    </row>
  </sheetData>
  <mergeCells count="6">
    <mergeCell ref="B37:C37"/>
    <mergeCell ref="B1:C1"/>
    <mergeCell ref="B3:C3"/>
    <mergeCell ref="B12:C12"/>
    <mergeCell ref="B23:C23"/>
    <mergeCell ref="B30:C30"/>
  </mergeCells>
  <pageMargins left="0.7" right="0.7" top="0.75" bottom="0.75" header="0.3" footer="0.3"/>
  <pageSetup scale="5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384E9-74BC-447C-B608-B88BFD148EF1}">
  <sheetPr>
    <pageSetUpPr fitToPage="1"/>
  </sheetPr>
  <dimension ref="B1:G30"/>
  <sheetViews>
    <sheetView zoomScaleNormal="100" workbookViewId="0">
      <pane xSplit="5" ySplit="2" topLeftCell="G3" activePane="bottomRight" state="frozen"/>
      <selection pane="topRight" activeCell="D1" sqref="D1"/>
      <selection pane="bottomLeft" activeCell="A3" sqref="A3"/>
      <selection pane="bottomRight" activeCell="B24" sqref="B24:C24"/>
    </sheetView>
  </sheetViews>
  <sheetFormatPr defaultRowHeight="14.4" x14ac:dyDescent="0.3"/>
  <cols>
    <col min="1" max="1" width="3.109375" customWidth="1"/>
    <col min="2" max="2" width="69.88671875" style="13" customWidth="1"/>
    <col min="3" max="3" width="24.33203125" style="13" customWidth="1"/>
    <col min="4" max="4" width="24.21875" style="13" customWidth="1"/>
    <col min="5" max="5" width="25.21875" style="18" customWidth="1"/>
    <col min="7" max="7" width="9.6640625" customWidth="1"/>
    <col min="8" max="8" width="9.5546875" customWidth="1"/>
  </cols>
  <sheetData>
    <row r="1" spans="2:7" ht="31.5" customHeight="1" thickBot="1" x14ac:dyDescent="0.35">
      <c r="B1" s="25" t="s">
        <v>24</v>
      </c>
      <c r="C1" s="27"/>
      <c r="D1" s="27"/>
      <c r="E1" s="26"/>
      <c r="F1" s="1"/>
      <c r="G1" s="1"/>
    </row>
    <row r="2" spans="2:7" ht="15" customHeight="1" x14ac:dyDescent="0.3">
      <c r="B2" s="28" t="s">
        <v>8</v>
      </c>
      <c r="C2" s="29"/>
      <c r="D2" s="30" t="s">
        <v>11</v>
      </c>
      <c r="E2" s="31"/>
    </row>
    <row r="3" spans="2:7" x14ac:dyDescent="0.3">
      <c r="B3" s="23" t="s">
        <v>6</v>
      </c>
      <c r="C3" s="32"/>
      <c r="D3" s="32"/>
      <c r="E3" s="24"/>
    </row>
    <row r="4" spans="2:7" x14ac:dyDescent="0.3">
      <c r="B4" s="33" t="s">
        <v>13</v>
      </c>
      <c r="C4" s="34"/>
      <c r="D4" s="35"/>
      <c r="E4" s="36"/>
    </row>
    <row r="5" spans="2:7" x14ac:dyDescent="0.3">
      <c r="B5" s="33" t="s">
        <v>9</v>
      </c>
      <c r="C5" s="34"/>
      <c r="D5" s="35"/>
      <c r="E5" s="36"/>
    </row>
    <row r="6" spans="2:7" x14ac:dyDescent="0.3">
      <c r="B6" s="33" t="s">
        <v>34</v>
      </c>
      <c r="C6" s="34"/>
      <c r="D6" s="35"/>
      <c r="E6" s="36"/>
    </row>
    <row r="7" spans="2:7" x14ac:dyDescent="0.3">
      <c r="B7" s="33" t="s">
        <v>1</v>
      </c>
      <c r="C7" s="34"/>
      <c r="D7" s="35"/>
      <c r="E7" s="36"/>
    </row>
    <row r="8" spans="2:7" x14ac:dyDescent="0.3">
      <c r="B8" s="33" t="s">
        <v>35</v>
      </c>
      <c r="C8" s="34"/>
      <c r="D8" s="35"/>
      <c r="E8" s="36"/>
    </row>
    <row r="9" spans="2:7" x14ac:dyDescent="0.3">
      <c r="B9" s="33" t="s">
        <v>36</v>
      </c>
      <c r="C9" s="34"/>
      <c r="D9" s="35"/>
      <c r="E9" s="36"/>
    </row>
    <row r="10" spans="2:7" x14ac:dyDescent="0.3">
      <c r="B10" s="33" t="s">
        <v>16</v>
      </c>
      <c r="C10" s="34"/>
      <c r="D10" s="35"/>
      <c r="E10" s="36"/>
    </row>
    <row r="11" spans="2:7" x14ac:dyDescent="0.3">
      <c r="B11" s="15" t="s">
        <v>33</v>
      </c>
      <c r="C11" s="16" t="s">
        <v>37</v>
      </c>
      <c r="D11" s="16" t="s">
        <v>38</v>
      </c>
      <c r="E11" s="16" t="s">
        <v>3</v>
      </c>
    </row>
    <row r="12" spans="2:7" x14ac:dyDescent="0.3">
      <c r="B12" s="6" t="s">
        <v>31</v>
      </c>
      <c r="C12" s="8" t="s">
        <v>66</v>
      </c>
      <c r="D12" s="17"/>
      <c r="E12" s="8"/>
    </row>
    <row r="13" spans="2:7" x14ac:dyDescent="0.3">
      <c r="B13" s="6" t="s">
        <v>25</v>
      </c>
      <c r="C13" s="8">
        <v>3</v>
      </c>
      <c r="D13" s="17"/>
      <c r="E13" s="8"/>
    </row>
    <row r="14" spans="2:7" x14ac:dyDescent="0.3">
      <c r="B14" s="6" t="s">
        <v>26</v>
      </c>
      <c r="C14" s="8">
        <v>10</v>
      </c>
      <c r="D14" s="17"/>
      <c r="E14" s="8"/>
    </row>
    <row r="15" spans="2:7" x14ac:dyDescent="0.3">
      <c r="B15" s="6" t="s">
        <v>27</v>
      </c>
      <c r="C15" s="8">
        <v>20</v>
      </c>
      <c r="D15" s="17"/>
      <c r="E15" s="8"/>
    </row>
    <row r="16" spans="2:7" x14ac:dyDescent="0.3">
      <c r="B16" s="6" t="s">
        <v>32</v>
      </c>
      <c r="C16" s="8">
        <v>20</v>
      </c>
      <c r="D16" s="17"/>
      <c r="E16" s="8"/>
    </row>
    <row r="17" spans="2:5" x14ac:dyDescent="0.3">
      <c r="B17" s="6" t="s">
        <v>28</v>
      </c>
      <c r="C17" s="8">
        <v>2</v>
      </c>
      <c r="D17" s="17"/>
      <c r="E17" s="8"/>
    </row>
    <row r="18" spans="2:5" x14ac:dyDescent="0.3">
      <c r="B18" s="6" t="s">
        <v>67</v>
      </c>
      <c r="C18" s="8">
        <v>1</v>
      </c>
      <c r="D18" s="17"/>
      <c r="E18" s="8"/>
    </row>
    <row r="19" spans="2:5" ht="27.6" x14ac:dyDescent="0.3">
      <c r="B19" s="6" t="s">
        <v>68</v>
      </c>
      <c r="C19" s="8" t="s">
        <v>69</v>
      </c>
      <c r="D19" s="17"/>
      <c r="E19" s="8"/>
    </row>
    <row r="20" spans="2:5" ht="27.6" x14ac:dyDescent="0.3">
      <c r="B20" s="6" t="s">
        <v>71</v>
      </c>
      <c r="C20" s="8" t="s">
        <v>70</v>
      </c>
      <c r="D20" s="17"/>
      <c r="E20" s="8"/>
    </row>
    <row r="21" spans="2:5" x14ac:dyDescent="0.3">
      <c r="B21" s="6" t="s">
        <v>29</v>
      </c>
      <c r="C21" s="8">
        <v>1</v>
      </c>
      <c r="D21" s="17"/>
      <c r="E21" s="8"/>
    </row>
    <row r="22" spans="2:5" x14ac:dyDescent="0.3">
      <c r="B22" s="23" t="s">
        <v>2</v>
      </c>
      <c r="C22" s="32"/>
      <c r="D22" s="32"/>
      <c r="E22" s="24"/>
    </row>
    <row r="23" spans="2:5" x14ac:dyDescent="0.3">
      <c r="B23" s="33" t="s">
        <v>10</v>
      </c>
      <c r="C23" s="34"/>
      <c r="D23" s="35"/>
      <c r="E23" s="36"/>
    </row>
    <row r="24" spans="2:5" x14ac:dyDescent="0.3">
      <c r="B24" s="33" t="s">
        <v>4</v>
      </c>
      <c r="C24" s="34"/>
      <c r="D24" s="35"/>
      <c r="E24" s="36"/>
    </row>
    <row r="25" spans="2:5" x14ac:dyDescent="0.3">
      <c r="B25" s="33" t="s">
        <v>39</v>
      </c>
      <c r="C25" s="34"/>
      <c r="D25" s="35"/>
      <c r="E25" s="36"/>
    </row>
    <row r="26" spans="2:5" x14ac:dyDescent="0.3">
      <c r="B26" s="33" t="s">
        <v>40</v>
      </c>
      <c r="C26" s="34"/>
      <c r="D26" s="35"/>
      <c r="E26" s="36"/>
    </row>
    <row r="27" spans="2:5" x14ac:dyDescent="0.3">
      <c r="B27" s="33" t="s">
        <v>41</v>
      </c>
      <c r="C27" s="34"/>
      <c r="D27" s="35"/>
      <c r="E27" s="36"/>
    </row>
    <row r="28" spans="2:5" x14ac:dyDescent="0.3">
      <c r="B28" s="23" t="s">
        <v>5</v>
      </c>
      <c r="C28" s="32"/>
      <c r="D28" s="32"/>
      <c r="E28" s="24"/>
    </row>
    <row r="29" spans="2:5" x14ac:dyDescent="0.3">
      <c r="B29" s="33" t="s">
        <v>17</v>
      </c>
      <c r="C29" s="34"/>
      <c r="D29" s="35"/>
      <c r="E29" s="36"/>
    </row>
    <row r="30" spans="2:5" x14ac:dyDescent="0.3">
      <c r="B30" s="33" t="s">
        <v>42</v>
      </c>
      <c r="C30" s="34"/>
      <c r="D30" s="35"/>
      <c r="E30" s="36"/>
    </row>
  </sheetData>
  <mergeCells count="34">
    <mergeCell ref="B30:C30"/>
    <mergeCell ref="D30:E30"/>
    <mergeCell ref="B26:C26"/>
    <mergeCell ref="D26:E26"/>
    <mergeCell ref="B27:C27"/>
    <mergeCell ref="D27:E27"/>
    <mergeCell ref="B28:E28"/>
    <mergeCell ref="B29:C29"/>
    <mergeCell ref="D29:E29"/>
    <mergeCell ref="B25:C25"/>
    <mergeCell ref="D25:E25"/>
    <mergeCell ref="B8:C8"/>
    <mergeCell ref="D8:E8"/>
    <mergeCell ref="B9:C9"/>
    <mergeCell ref="D9:E9"/>
    <mergeCell ref="B10:C10"/>
    <mergeCell ref="D10:E10"/>
    <mergeCell ref="B22:E22"/>
    <mergeCell ref="B23:C23"/>
    <mergeCell ref="D23:E23"/>
    <mergeCell ref="B24:C24"/>
    <mergeCell ref="D24:E24"/>
    <mergeCell ref="B5:C5"/>
    <mergeCell ref="D5:E5"/>
    <mergeCell ref="B6:C6"/>
    <mergeCell ref="D6:E6"/>
    <mergeCell ref="B7:C7"/>
    <mergeCell ref="D7:E7"/>
    <mergeCell ref="B1:E1"/>
    <mergeCell ref="B2:C2"/>
    <mergeCell ref="D2:E2"/>
    <mergeCell ref="B3:E3"/>
    <mergeCell ref="B4:C4"/>
    <mergeCell ref="D4:E4"/>
  </mergeCells>
  <conditionalFormatting sqref="C14">
    <cfRule type="containsText" dxfId="9" priority="15" operator="containsText" text="для RB">
      <formula>NOT(ISERROR(SEARCH("для RB",C14)))</formula>
    </cfRule>
  </conditionalFormatting>
  <conditionalFormatting sqref="C14">
    <cfRule type="containsText" dxfId="8" priority="14" operator="containsText" text="N5423630">
      <formula>NOT(ISERROR(SEARCH("N5423630",C14)))</formula>
    </cfRule>
  </conditionalFormatting>
  <conditionalFormatting sqref="C14">
    <cfRule type="expression" dxfId="7" priority="16">
      <formula>#REF!="discontinued"</formula>
    </cfRule>
  </conditionalFormatting>
  <conditionalFormatting sqref="C15:C21">
    <cfRule type="expression" dxfId="6" priority="1">
      <formula>$I15="discontinued"</formula>
    </cfRule>
  </conditionalFormatting>
  <conditionalFormatting sqref="C15:C21">
    <cfRule type="expression" dxfId="5" priority="8">
      <formula>$I15="с 2024 года недоступен"</formula>
    </cfRule>
    <cfRule type="expression" dxfId="4" priority="9">
      <formula>$I15="Заблокировано. Уточните у представителя"</formula>
    </cfRule>
    <cfRule type="expression" dxfId="3" priority="10">
      <formula>$I15="уточните сток"</formula>
    </cfRule>
    <cfRule type="expression" dxfId="2" priority="11">
      <formula>$I15="заказ только через ОМС"</formula>
    </cfRule>
    <cfRule type="expression" dxfId="1" priority="12">
      <formula>$I15="продажа приостановлена"</formula>
    </cfRule>
  </conditionalFormatting>
  <conditionalFormatting sqref="C15:C21">
    <cfRule type="expression" dxfId="0" priority="13">
      <formula>$I15="Заказ только через ОМС с лета 2021"</formula>
    </cfRule>
  </conditionalFormatting>
  <pageMargins left="0.7" right="0.7" top="0.75" bottom="0.75" header="0.3" footer="0.3"/>
  <pageSetup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სავარძელი</vt:lpstr>
      <vt:lpstr>სავარძელი 2</vt:lpstr>
      <vt:lpstr>ვიზიოგრაფი</vt:lpstr>
      <vt:lpstr>ჰელიო სანათი</vt:lpstr>
      <vt:lpstr>გუტაქათი</vt:lpstr>
      <vt:lpstr>აპექსლოკატორი</vt:lpstr>
      <vt:lpstr>პროფიფლექსი</vt:lpstr>
      <vt:lpstr>მიკრომოტორი</vt:lpstr>
      <vt:lpstr>ინსტრუმენტები</vt:lpstr>
      <vt:lpstr>რაოდენობები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2023-04-18T12:34:41Z</dcterms:modified>
</cp:coreProperties>
</file>