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წაშ\"/>
    </mc:Choice>
  </mc:AlternateContent>
  <xr:revisionPtr revIDLastSave="0" documentId="13_ncr:1_{FF8D934A-911D-4E73-89CB-2694BACA3970}" xr6:coauthVersionLast="47" xr6:coauthVersionMax="47" xr10:uidLastSave="{00000000-0000-0000-0000-000000000000}"/>
  <bookViews>
    <workbookView xWindow="-108" yWindow="-108" windowWidth="23256" windowHeight="12576" xr2:uid="{A232F3C0-B56B-4DBB-A947-C8DB939707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K5" i="1"/>
</calcChain>
</file>

<file path=xl/sharedStrings.xml><?xml version="1.0" encoding="utf-8"?>
<sst xmlns="http://schemas.openxmlformats.org/spreadsheetml/2006/main" count="35" uniqueCount="28">
  <si>
    <t>Supplier</t>
  </si>
  <si>
    <t xml:space="preserve">Loading Address </t>
  </si>
  <si>
    <t xml:space="preserve">Place of Unloading </t>
  </si>
  <si>
    <t>Order #</t>
  </si>
  <si>
    <t xml:space="preserve">Tender </t>
  </si>
  <si>
    <t>Length (cm.)</t>
  </si>
  <si>
    <t>Width (cm.)</t>
  </si>
  <si>
    <t>Height (cm.)</t>
  </si>
  <si>
    <t># of Packages</t>
  </si>
  <si>
    <t>Volume</t>
  </si>
  <si>
    <t>Weight (kg.)</t>
  </si>
  <si>
    <t>Stackable</t>
  </si>
  <si>
    <t xml:space="preserve">Comment </t>
  </si>
  <si>
    <t>SBL00004175</t>
  </si>
  <si>
    <t>Nude</t>
  </si>
  <si>
    <t>SBL00003639</t>
  </si>
  <si>
    <t>Supplier #1</t>
  </si>
  <si>
    <t>EXW 青岛市黄岛区淮河东路96号院内4号库 / Warehouse No. 4, No. 96, Huaihe East Road, Huangdao District, Qingdao City</t>
  </si>
  <si>
    <t>Zastafoni</t>
  </si>
  <si>
    <t>Chiatura</t>
  </si>
  <si>
    <t>Steel pipes</t>
  </si>
  <si>
    <t>Yes</t>
  </si>
  <si>
    <t>Total 3*40 HQ from Qingdao</t>
  </si>
  <si>
    <t>SBL00004330</t>
  </si>
  <si>
    <t>Steel Rauks</t>
  </si>
  <si>
    <t>-</t>
  </si>
  <si>
    <t>Nude, some rails ar 8m some are 10m</t>
  </si>
  <si>
    <t>Sent to forwarder's warehouse in Qingdao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</si>
</sst>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0" fillId="0" borderId="0" xfId="0" applyAlignment="1">
      <alignment wrapText="1"/>
    </xf>
    <xf numFmtId="2" fontId="1" fillId="0" borderId="0" xfId="0" applyNumberFormat="1" applyFont="1"/>
    <xf numFmtId="3" fontId="1" fillId="0" borderId="0" xfId="0" applyNumberFormat="1" applyFont="1"/>
    <xf numFmtId="0" fontId="3" fillId="0" borderId="1" xfId="1" applyFont="1" applyBorder="1" applyAlignment="1">
      <alignment horizontal="center" vertical="center"/>
    </xf>
  </cellXfs>
  <cellStyles count="2">
    <cellStyle name="Normal" xfId="0" builtinId="0"/>
    <cellStyle name="Normal_Sheet1" xfId="1" xr:uid="{EF38D614-7A15-45DC-962B-D6056B710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8</xdr:row>
      <xdr:rowOff>7620</xdr:rowOff>
    </xdr:from>
    <xdr:to>
      <xdr:col>1</xdr:col>
      <xdr:colOff>4233726</xdr:colOff>
      <xdr:row>19</xdr:row>
      <xdr:rowOff>79169</xdr:rowOff>
    </xdr:to>
    <xdr:pic>
      <xdr:nvPicPr>
        <xdr:cNvPr id="2" name="图片 13">
          <a:extLst>
            <a:ext uri="{FF2B5EF4-FFF2-40B4-BE49-F238E27FC236}">
              <a16:creationId xmlns:a16="http://schemas.microsoft.com/office/drawing/2014/main" id="{B32CAD54-2DE3-4B8F-972A-8D0518EC8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943100"/>
          <a:ext cx="3669846" cy="208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ED46-8678-448A-AF78-339246842535}">
  <dimension ref="A1:M9"/>
  <sheetViews>
    <sheetView tabSelected="1" workbookViewId="0">
      <selection activeCell="M4" sqref="M4"/>
    </sheetView>
  </sheetViews>
  <sheetFormatPr defaultRowHeight="14.4" x14ac:dyDescent="0.3"/>
  <cols>
    <col min="1" max="1" width="14.5546875" customWidth="1"/>
    <col min="2" max="2" width="62.109375" bestFit="1" customWidth="1"/>
    <col min="3" max="3" width="12.5546875" customWidth="1"/>
    <col min="4" max="5" width="12.88671875" customWidth="1"/>
    <col min="6" max="6" width="8.109375" customWidth="1"/>
  </cols>
  <sheetData>
    <row r="1" spans="1:13" s="8" customFormat="1" ht="39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11" t="s">
        <v>16</v>
      </c>
      <c r="B2" s="2" t="s">
        <v>27</v>
      </c>
      <c r="C2" s="3" t="s">
        <v>18</v>
      </c>
      <c r="D2" s="3" t="s">
        <v>13</v>
      </c>
      <c r="E2" s="3" t="s">
        <v>20</v>
      </c>
      <c r="F2" s="5">
        <v>1120</v>
      </c>
      <c r="G2" s="4">
        <v>43</v>
      </c>
      <c r="H2" s="4">
        <v>43</v>
      </c>
      <c r="I2" s="4">
        <v>33</v>
      </c>
      <c r="J2" s="6">
        <v>68.34</v>
      </c>
      <c r="K2" s="5">
        <v>60780</v>
      </c>
      <c r="L2" s="7" t="s">
        <v>21</v>
      </c>
      <c r="M2" s="7" t="s">
        <v>14</v>
      </c>
    </row>
    <row r="3" spans="1:13" ht="26.4" x14ac:dyDescent="0.3">
      <c r="A3" s="11"/>
      <c r="B3" s="2" t="s">
        <v>17</v>
      </c>
      <c r="C3" s="3" t="s">
        <v>19</v>
      </c>
      <c r="D3" s="3" t="s">
        <v>15</v>
      </c>
      <c r="E3" s="3" t="s">
        <v>20</v>
      </c>
      <c r="F3" s="5">
        <v>1192</v>
      </c>
      <c r="G3" s="4">
        <v>33</v>
      </c>
      <c r="H3" s="4">
        <v>33</v>
      </c>
      <c r="I3" s="4">
        <v>9</v>
      </c>
      <c r="J3" s="6">
        <v>11.68</v>
      </c>
      <c r="K3" s="5">
        <v>6550</v>
      </c>
      <c r="L3" s="7" t="s">
        <v>21</v>
      </c>
      <c r="M3" s="7" t="s">
        <v>14</v>
      </c>
    </row>
    <row r="4" spans="1:13" x14ac:dyDescent="0.3">
      <c r="A4" s="11"/>
      <c r="B4" s="2" t="s">
        <v>27</v>
      </c>
      <c r="C4" s="7" t="s">
        <v>19</v>
      </c>
      <c r="D4" s="7" t="s">
        <v>23</v>
      </c>
      <c r="E4" s="7" t="s">
        <v>24</v>
      </c>
      <c r="F4" s="5">
        <v>1000</v>
      </c>
      <c r="G4" s="7" t="s">
        <v>25</v>
      </c>
      <c r="H4" s="7" t="s">
        <v>25</v>
      </c>
      <c r="I4" s="7"/>
      <c r="J4" s="5">
        <v>4</v>
      </c>
      <c r="K4" s="5">
        <v>10000</v>
      </c>
      <c r="L4" s="7" t="s">
        <v>21</v>
      </c>
      <c r="M4" s="7" t="s">
        <v>26</v>
      </c>
    </row>
    <row r="5" spans="1:13" x14ac:dyDescent="0.3">
      <c r="J5" s="9">
        <f>SUM(J2:J4)</f>
        <v>84.02000000000001</v>
      </c>
      <c r="K5" s="10">
        <f>SUM(K2:K4)</f>
        <v>77330</v>
      </c>
    </row>
    <row r="9" spans="1:13" x14ac:dyDescent="0.3">
      <c r="C9" t="s">
        <v>22</v>
      </c>
    </row>
  </sheetData>
  <mergeCells count="1">
    <mergeCell ref="A2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TransportSBL</cp:lastModifiedBy>
  <dcterms:created xsi:type="dcterms:W3CDTF">2024-05-13T12:46:06Z</dcterms:created>
  <dcterms:modified xsi:type="dcterms:W3CDTF">2024-05-14T06:37:27Z</dcterms:modified>
</cp:coreProperties>
</file>